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35" yWindow="-270" windowWidth="23520" windowHeight="9705"/>
  </bookViews>
  <sheets>
    <sheet name="METHODOLOGY" sheetId="3" r:id="rId1"/>
    <sheet name="HEADLINE INFO" sheetId="2" r:id="rId2"/>
    <sheet name="COMPLETE LIST" sheetId="1" r:id="rId3"/>
  </sheets>
  <definedNames>
    <definedName name="_xlnm._FilterDatabase" localSheetId="2" hidden="1">'COMPLETE LIST'!$A$1:$E$2269</definedName>
  </definedNames>
  <calcPr calcId="145621"/>
</workbook>
</file>

<file path=xl/comments1.xml><?xml version="1.0" encoding="utf-8"?>
<comments xmlns="http://schemas.openxmlformats.org/spreadsheetml/2006/main">
  <authors>
    <author>Rica Santos</author>
  </authors>
  <commentList>
    <comment ref="B1106" authorId="0">
      <text>
        <r>
          <rPr>
            <b/>
            <sz val="9"/>
            <color indexed="81"/>
            <rFont val="Tahoma"/>
            <family val="2"/>
          </rPr>
          <t>Rica Santos:</t>
        </r>
        <r>
          <rPr>
            <sz val="9"/>
            <color indexed="81"/>
            <rFont val="Tahoma"/>
            <family val="2"/>
          </rPr>
          <t xml:space="preserve">
I changed Ctiy to City</t>
        </r>
      </text>
    </comment>
    <comment ref="C1291" authorId="0">
      <text>
        <r>
          <rPr>
            <b/>
            <sz val="9"/>
            <color indexed="81"/>
            <rFont val="Tahoma"/>
            <family val="2"/>
          </rPr>
          <t>Rica Santos:</t>
        </r>
        <r>
          <rPr>
            <sz val="9"/>
            <color indexed="81"/>
            <rFont val="Tahoma"/>
            <family val="2"/>
          </rPr>
          <t xml:space="preserve">
I changed Caryle to Carlyle</t>
        </r>
      </text>
    </comment>
  </commentList>
</comments>
</file>

<file path=xl/sharedStrings.xml><?xml version="1.0" encoding="utf-8"?>
<sst xmlns="http://schemas.openxmlformats.org/spreadsheetml/2006/main" count="9418" uniqueCount="3417">
  <si>
    <t>Tok School</t>
  </si>
  <si>
    <t>Homer Flex High School</t>
  </si>
  <si>
    <t>Eek School</t>
  </si>
  <si>
    <t>Dishwasher, door type, hot water/chemical sanitizing</t>
  </si>
  <si>
    <t>Valdez City Schools</t>
  </si>
  <si>
    <t>Blevins High School</t>
  </si>
  <si>
    <t>Dishwasher</t>
  </si>
  <si>
    <t>Caddo Hills High School</t>
  </si>
  <si>
    <t>Hartford High School</t>
  </si>
  <si>
    <t>Warmer</t>
  </si>
  <si>
    <t>Magazine High School</t>
  </si>
  <si>
    <t>Stove</t>
  </si>
  <si>
    <t>Steamer</t>
  </si>
  <si>
    <t>Warehouse</t>
  </si>
  <si>
    <t>Bradford High School</t>
  </si>
  <si>
    <t>Cross County High School</t>
  </si>
  <si>
    <t>Earle High School</t>
  </si>
  <si>
    <t>Refrigerator</t>
  </si>
  <si>
    <t>Cooler</t>
  </si>
  <si>
    <t>McGehee High School</t>
  </si>
  <si>
    <t>Kerman Middle School</t>
  </si>
  <si>
    <t>Mixer</t>
  </si>
  <si>
    <t>Phoenix House San Diego Inc.</t>
  </si>
  <si>
    <t>Freezer</t>
  </si>
  <si>
    <t>Range</t>
  </si>
  <si>
    <t>Buffet table</t>
  </si>
  <si>
    <t>Wilson Middle School</t>
  </si>
  <si>
    <t>Yuba County Juvenile Hall</t>
  </si>
  <si>
    <t>Kettle</t>
  </si>
  <si>
    <t>Heber Elementary School</t>
  </si>
  <si>
    <t>Oven</t>
  </si>
  <si>
    <t>Aveson Global Leadership Academy</t>
  </si>
  <si>
    <t>De Anza Academy of Technology and the Arts</t>
  </si>
  <si>
    <t>Murrieta Mesa High School</t>
  </si>
  <si>
    <t>Vista Murrieta High School</t>
  </si>
  <si>
    <t>Central Kitchen</t>
  </si>
  <si>
    <t>Warmers</t>
  </si>
  <si>
    <t>Lemon Grove Academy for the Sciences and Humanities</t>
  </si>
  <si>
    <t>Skillet</t>
  </si>
  <si>
    <t>Killingly Memorial School</t>
  </si>
  <si>
    <t>Southeast Elementary School</t>
  </si>
  <si>
    <t>Plainfield Memorial School</t>
  </si>
  <si>
    <t>Shepard Hill Elementary School</t>
  </si>
  <si>
    <t>Plainfield Central School</t>
  </si>
  <si>
    <t>Moosup Elementary School</t>
  </si>
  <si>
    <t>Plainfield High School</t>
  </si>
  <si>
    <t>Overbrook School</t>
  </si>
  <si>
    <t>Momauguin School</t>
  </si>
  <si>
    <t>Bielefield School</t>
  </si>
  <si>
    <t>Spencer School</t>
  </si>
  <si>
    <t>James Hillhouse High School</t>
  </si>
  <si>
    <t>Hill Regional Career High School</t>
  </si>
  <si>
    <t>Fair Haven School</t>
  </si>
  <si>
    <t>Yeshiva Gedolah Rabbinical Institute</t>
  </si>
  <si>
    <t>South Street School</t>
  </si>
  <si>
    <t>Shelter Rock School</t>
  </si>
  <si>
    <t>Hanover Elementary School</t>
  </si>
  <si>
    <t>Lincoln Elementary School</t>
  </si>
  <si>
    <t>Smith Elementary School</t>
  </si>
  <si>
    <t>Children's Community School</t>
  </si>
  <si>
    <t>Springdale Elementary School</t>
  </si>
  <si>
    <t>Trailblazers Academy</t>
  </si>
  <si>
    <t>Pleasant Valley Elementary School</t>
  </si>
  <si>
    <t>Claude Chester Elementary School</t>
  </si>
  <si>
    <t>Manchester High School</t>
  </si>
  <si>
    <t>Ann Antolini School</t>
  </si>
  <si>
    <t>Timothy Edwards Middle School</t>
  </si>
  <si>
    <t>South High School</t>
  </si>
  <si>
    <t>Kamaile Academy Public Charter School</t>
  </si>
  <si>
    <t>Kawaikini Public Charter School</t>
  </si>
  <si>
    <t>Kualapuu Elementary Public Charter School</t>
  </si>
  <si>
    <t>Kona Pacific Public Charter School</t>
  </si>
  <si>
    <t>Windward Nazarene Academy</t>
  </si>
  <si>
    <t>Ka Umeke Kaeo Public Charter School</t>
  </si>
  <si>
    <t>Volcano School of Arts &amp; Sciences Public Charter School</t>
  </si>
  <si>
    <t>Hawaii Academy of Arts &amp; Sciences Public Charter School</t>
  </si>
  <si>
    <t>Laupahoehoe Community Public Charter School</t>
  </si>
  <si>
    <t>Waialae Elementary Public Charter School</t>
  </si>
  <si>
    <t>Wendell Middle School</t>
  </si>
  <si>
    <t>American Falls Intermediate School</t>
  </si>
  <si>
    <t>Homedale Elementary School</t>
  </si>
  <si>
    <t>Nezperce School</t>
  </si>
  <si>
    <t>Midvale School</t>
  </si>
  <si>
    <t>Aroma Park Primary School</t>
  </si>
  <si>
    <t>Edison Primary School</t>
  </si>
  <si>
    <t>Lafayette Primary School</t>
  </si>
  <si>
    <t>Steuben Elementary School</t>
  </si>
  <si>
    <t>Impact School</t>
  </si>
  <si>
    <t>Taft Primary School</t>
  </si>
  <si>
    <t>Mark Twain Elementary School</t>
  </si>
  <si>
    <t>Sykuta Elementary School</t>
  </si>
  <si>
    <t>Cottage Grove Upper Grade Center</t>
  </si>
  <si>
    <t>Medgar Evers Primary Academic Center</t>
  </si>
  <si>
    <t>Bradley East Elementary School</t>
  </si>
  <si>
    <t>Bradley West Elementary School</t>
  </si>
  <si>
    <t>Edison Elementary</t>
  </si>
  <si>
    <t>Home Elementary</t>
  </si>
  <si>
    <t>Lincoln Elementary</t>
  </si>
  <si>
    <t>Delta Learning Center</t>
  </si>
  <si>
    <t>Marquardt Middle School</t>
  </si>
  <si>
    <t>Americana Intermediate School</t>
  </si>
  <si>
    <t>Glen Hill Primary School</t>
  </si>
  <si>
    <t>Pheasant Ridge Primary School</t>
  </si>
  <si>
    <t>Mitchell Elementary School</t>
  </si>
  <si>
    <t>Maryville Elementary School</t>
  </si>
  <si>
    <t>Coolidge Junior High School</t>
  </si>
  <si>
    <t>Marissa Elementary School</t>
  </si>
  <si>
    <t>North Elementary School</t>
  </si>
  <si>
    <t>Jefferson Elementary School</t>
  </si>
  <si>
    <t>Focus Safe School Program</t>
  </si>
  <si>
    <t>TriStar Academy Safe Schools Program</t>
  </si>
  <si>
    <t>Ludlow Elementary</t>
  </si>
  <si>
    <t>Field Kindergarten Center</t>
  </si>
  <si>
    <t>Tri-Point Upper Elementary/Junior High</t>
  </si>
  <si>
    <t>Chatsworth Elementary School</t>
  </si>
  <si>
    <t>Saunemin Elementary School</t>
  </si>
  <si>
    <t>Spring Lake School</t>
  </si>
  <si>
    <t>Central Elementary School</t>
  </si>
  <si>
    <t>Avon Elementary School</t>
  </si>
  <si>
    <t>Central Intermediate School</t>
  </si>
  <si>
    <t>Lincoln Early Childhood School</t>
  </si>
  <si>
    <t>Monmouth High School</t>
  </si>
  <si>
    <t>Kewanee High School</t>
  </si>
  <si>
    <t>Midwest Central Primary School</t>
  </si>
  <si>
    <t>Midwest Central Middle School</t>
  </si>
  <si>
    <t>Bluffs Elementary School</t>
  </si>
  <si>
    <t>La Harpe Elementary School</t>
  </si>
  <si>
    <t>Bushnell-Prairie City High School</t>
  </si>
  <si>
    <t>McDonogh 35 Career</t>
  </si>
  <si>
    <t>St. Anthony School</t>
  </si>
  <si>
    <t>St. Joan of Arc School</t>
  </si>
  <si>
    <t>Commercial reach-in type freezer</t>
  </si>
  <si>
    <t>Riser Middle School</t>
  </si>
  <si>
    <t>Beebe School</t>
  </si>
  <si>
    <t>Forestdale School</t>
  </si>
  <si>
    <t>Ferryway School</t>
  </si>
  <si>
    <t>Rollins School</t>
  </si>
  <si>
    <t>Oliver Partnership School</t>
  </si>
  <si>
    <t>Fitchburg High School</t>
  </si>
  <si>
    <t>Milton Bradley Elementary</t>
  </si>
  <si>
    <t>Springfield Public Day School</t>
  </si>
  <si>
    <t>Serving units</t>
  </si>
  <si>
    <t>Fredrick Harris Schools</t>
  </si>
  <si>
    <t>Converse Middle School</t>
  </si>
  <si>
    <t>South Middle School</t>
  </si>
  <si>
    <t>Angelo School</t>
  </si>
  <si>
    <t>Brockton High School</t>
  </si>
  <si>
    <t>Hancock School</t>
  </si>
  <si>
    <t>Lincoln Hancock Elementary School</t>
  </si>
  <si>
    <t>Market forge pressure steamer</t>
  </si>
  <si>
    <t xml:space="preserve">Oven </t>
  </si>
  <si>
    <t xml:space="preserve">Dishwasher </t>
  </si>
  <si>
    <t>Bradford Academy</t>
  </si>
  <si>
    <t>Bates Academy</t>
  </si>
  <si>
    <t>Hamtramck High School</t>
  </si>
  <si>
    <t>Horizon Alternative Education</t>
  </si>
  <si>
    <t>Beecher High School</t>
  </si>
  <si>
    <t>Dailey Elementary School</t>
  </si>
  <si>
    <t>Bridgeport High School</t>
  </si>
  <si>
    <t>Tilting skillet, boilerless steamer</t>
  </si>
  <si>
    <t>Hot and cold line, cold cart and installation</t>
  </si>
  <si>
    <t>Neithercut Elementary School</t>
  </si>
  <si>
    <t>Benton Harbor Charter School Academy</t>
  </si>
  <si>
    <t>Blackwell Institute</t>
  </si>
  <si>
    <t>Detroit International Academy for Young Women</t>
  </si>
  <si>
    <t>Daly School</t>
  </si>
  <si>
    <t>Ann J. Kellogg School</t>
  </si>
  <si>
    <t>Fremont School</t>
  </si>
  <si>
    <t>Lamora Park School</t>
  </si>
  <si>
    <t>Springfield Middle School</t>
  </si>
  <si>
    <t>Verona Elementary School</t>
  </si>
  <si>
    <t>Macomb Montessori Academy</t>
  </si>
  <si>
    <t>Mount Clemens High School</t>
  </si>
  <si>
    <t>Mount Clemens Middle School</t>
  </si>
  <si>
    <t xml:space="preserve">Williams Elementary </t>
  </si>
  <si>
    <t xml:space="preserve">York Elementary </t>
  </si>
  <si>
    <t xml:space="preserve">Bowerman Elementary </t>
  </si>
  <si>
    <t xml:space="preserve">Bissett Elementary </t>
  </si>
  <si>
    <t>Boyd Elementary</t>
  </si>
  <si>
    <t>East Elementary School</t>
  </si>
  <si>
    <t xml:space="preserve">James Elementary </t>
  </si>
  <si>
    <t>Trailwoods</t>
  </si>
  <si>
    <t>Satchel Paige Elementary</t>
  </si>
  <si>
    <t xml:space="preserve">Banneker Elementary </t>
  </si>
  <si>
    <t>Central Academy of Excellence</t>
  </si>
  <si>
    <t>East High School</t>
  </si>
  <si>
    <t>Southwest Early College</t>
  </si>
  <si>
    <t>Center Elementary</t>
  </si>
  <si>
    <t>Center Alternative School</t>
  </si>
  <si>
    <t xml:space="preserve">Indian Creek Elementary </t>
  </si>
  <si>
    <t>Center Middle School</t>
  </si>
  <si>
    <t>De La Salle Education Center</t>
  </si>
  <si>
    <t>Lake Road Elementary School</t>
  </si>
  <si>
    <t>Eugene Field Elementary School</t>
  </si>
  <si>
    <t xml:space="preserve">Caruthersville Elementary </t>
  </si>
  <si>
    <t>Callao Elementary</t>
  </si>
  <si>
    <t xml:space="preserve">Gorin Elementary </t>
  </si>
  <si>
    <t>Calhoun Elementary School</t>
  </si>
  <si>
    <t>Laquey Elementary</t>
  </si>
  <si>
    <t xml:space="preserve">Hancock Place Elementary </t>
  </si>
  <si>
    <t>Marvin Elementary School</t>
  </si>
  <si>
    <t>St. Cecilia School</t>
  </si>
  <si>
    <t>Lift for Life Academy</t>
  </si>
  <si>
    <t>Boulder Elementary School</t>
  </si>
  <si>
    <t>Choteau Elementary</t>
  </si>
  <si>
    <t>Columbus Elementary</t>
  </si>
  <si>
    <t>Dixon Elementary</t>
  </si>
  <si>
    <t>Frazer Elementary</t>
  </si>
  <si>
    <t>Judith Gap Elementary</t>
  </si>
  <si>
    <t>Kalispell Public Schools</t>
  </si>
  <si>
    <t>Libby K-12 Schools</t>
  </si>
  <si>
    <t>Rocky Boy Elementary</t>
  </si>
  <si>
    <t>Seeley Lake Elementary</t>
  </si>
  <si>
    <t>Terry K-12 Schools</t>
  </si>
  <si>
    <t>Thompson Falls Elementary</t>
  </si>
  <si>
    <t>Freezer evaporator unit</t>
  </si>
  <si>
    <t>Crete Public Schools</t>
  </si>
  <si>
    <t>Garden County Schools</t>
  </si>
  <si>
    <t>Neligh-Oakdale Public Schools</t>
  </si>
  <si>
    <t>Scottsbluff Public Schools</t>
  </si>
  <si>
    <t>Madison Public Schools</t>
  </si>
  <si>
    <t>Newman Grove Public Schools</t>
  </si>
  <si>
    <t>Schurz Elementary School</t>
  </si>
  <si>
    <t xml:space="preserve">Hawthorne Elementary School </t>
  </si>
  <si>
    <t>Caliente Youth Center</t>
  </si>
  <si>
    <t>Tonopah High School</t>
  </si>
  <si>
    <t>Tonopah Elementary School</t>
  </si>
  <si>
    <t xml:space="preserve">Beatty High School </t>
  </si>
  <si>
    <t>Dayton Elementary School</t>
  </si>
  <si>
    <t>Silver Stage Elementary School</t>
  </si>
  <si>
    <t xml:space="preserve">Washoe County School District </t>
  </si>
  <si>
    <t>Sun Valley Elementary School</t>
  </si>
  <si>
    <t>Hobart food cutter</t>
  </si>
  <si>
    <t>36" gas range</t>
  </si>
  <si>
    <t>Gas convection oven</t>
  </si>
  <si>
    <t>Jackpot Combined Schools</t>
  </si>
  <si>
    <t>Carlin Combined School</t>
  </si>
  <si>
    <t xml:space="preserve">Fremont Elementary School </t>
  </si>
  <si>
    <t>Lisbon Regional</t>
  </si>
  <si>
    <t>Pittsfield Elementary</t>
  </si>
  <si>
    <t>Blender</t>
  </si>
  <si>
    <t>Elm Street</t>
  </si>
  <si>
    <t>Laconia High School</t>
  </si>
  <si>
    <t>Pleasant Street</t>
  </si>
  <si>
    <t>Belmont Elementary</t>
  </si>
  <si>
    <t>Eastern Elementary School</t>
  </si>
  <si>
    <t>Washington High School</t>
  </si>
  <si>
    <t>Chocowinity Primary School</t>
  </si>
  <si>
    <t>Weldon Middle School</t>
  </si>
  <si>
    <t>Weldon High School</t>
  </si>
  <si>
    <t>Weldon Elementary School</t>
  </si>
  <si>
    <t>Laurel Mill Elementary School</t>
  </si>
  <si>
    <t>Bunn Elementary School</t>
  </si>
  <si>
    <t>Bunn Middle School</t>
  </si>
  <si>
    <t>Franklinton Middle School</t>
  </si>
  <si>
    <t>Brentwood Elementary School</t>
  </si>
  <si>
    <t>Montclair Elementary School</t>
  </si>
  <si>
    <t>Manchester Elementary School</t>
  </si>
  <si>
    <t>Fred A. Anderson Elementary School</t>
  </si>
  <si>
    <t>Bonlee Elementary School</t>
  </si>
  <si>
    <t>Siler City Elementary School</t>
  </si>
  <si>
    <t>Virginia Cross Elementary School</t>
  </si>
  <si>
    <t xml:space="preserve">Steamer </t>
  </si>
  <si>
    <t>Mulberry Elementary School</t>
  </si>
  <si>
    <t>King Elementary School</t>
  </si>
  <si>
    <t>Sandy Ridge Elementary School</t>
  </si>
  <si>
    <t>East Hoke Middle School</t>
  </si>
  <si>
    <t>Scurlock Elementary School</t>
  </si>
  <si>
    <t>Whiteville High School</t>
  </si>
  <si>
    <t>Rose Hill Magnolia Elementary School</t>
  </si>
  <si>
    <t>B.F. Grady Elementary School</t>
  </si>
  <si>
    <t>Warsaw Elementary School</t>
  </si>
  <si>
    <t>Alderman Elementary School</t>
  </si>
  <si>
    <t>Williston Middle School</t>
  </si>
  <si>
    <t>Hobbton Elementary School</t>
  </si>
  <si>
    <t>Bladen Lakes Primary School</t>
  </si>
  <si>
    <t>Tarheel Middle School</t>
  </si>
  <si>
    <t>Clarkton School of Discovery</t>
  </si>
  <si>
    <t>West Bladen High School</t>
  </si>
  <si>
    <t>East Bladen High School</t>
  </si>
  <si>
    <t>Fairview Heights Elementary</t>
  </si>
  <si>
    <t>Ellerbe Middle School</t>
  </si>
  <si>
    <t>Rohanen Middle School</t>
  </si>
  <si>
    <t>Cordova School</t>
  </si>
  <si>
    <t>Wolf Meadow Elementary School</t>
  </si>
  <si>
    <t>Royal Oaks Elementary School</t>
  </si>
  <si>
    <t>Marshville Elementary School</t>
  </si>
  <si>
    <t>Gardner Park Elementary School</t>
  </si>
  <si>
    <t>Brookside Elementary School</t>
  </si>
  <si>
    <t>Hall Fletcher Elementary School</t>
  </si>
  <si>
    <t>Polk Central Elementary School</t>
  </si>
  <si>
    <t>Forrest Hunt Elementary School</t>
  </si>
  <si>
    <t>Freedom Trail Elementary School</t>
  </si>
  <si>
    <t>Maiden Elementary School</t>
  </si>
  <si>
    <t>Oxford Elementary School</t>
  </si>
  <si>
    <t>Peachtree Elementary School</t>
  </si>
  <si>
    <t>Andrew Elementary School</t>
  </si>
  <si>
    <t>Blue Ridge School</t>
  </si>
  <si>
    <t>Fairview School</t>
  </si>
  <si>
    <t>Gouge Elementary School</t>
  </si>
  <si>
    <t>Deyton Elementary School</t>
  </si>
  <si>
    <t>Harris Middle School</t>
  </si>
  <si>
    <t>Bowman Middle School</t>
  </si>
  <si>
    <t>Greenlee Primary School</t>
  </si>
  <si>
    <t>Mitchell High School</t>
  </si>
  <si>
    <t>Swain West Elementary School</t>
  </si>
  <si>
    <t>Swain East Elementary School</t>
  </si>
  <si>
    <t>South Toe Elementary School</t>
  </si>
  <si>
    <t>Selfridge Public School</t>
  </si>
  <si>
    <t>Devils Lake Public School (Sweetwater Elementary)</t>
  </si>
  <si>
    <t>Montpelier Public School</t>
  </si>
  <si>
    <t>Grand Forks Public School (Wilder Elementary)</t>
  </si>
  <si>
    <t>Fairmount Public School</t>
  </si>
  <si>
    <t>McClusky Public School</t>
  </si>
  <si>
    <t>Baker Hall School</t>
  </si>
  <si>
    <t>Slicer</t>
  </si>
  <si>
    <t>Cheektowaga High School</t>
  </si>
  <si>
    <t>Union East Elementary School</t>
  </si>
  <si>
    <t>Health Sciences Charter School</t>
  </si>
  <si>
    <t>Niagara Falls High School</t>
  </si>
  <si>
    <t>Cataract Elementary School</t>
  </si>
  <si>
    <t>PS 86</t>
  </si>
  <si>
    <t>New York State School for the Blind</t>
  </si>
  <si>
    <t>Benjamin Cosor Elementary School</t>
  </si>
  <si>
    <t>Franklin Central School</t>
  </si>
  <si>
    <t>Gan Yisroel-Boys</t>
  </si>
  <si>
    <t>Gan Yisroel-Girls</t>
  </si>
  <si>
    <t>Highland Elementary School</t>
  </si>
  <si>
    <t>Liberty Middle/High School</t>
  </si>
  <si>
    <t>Liberty Elementary School</t>
  </si>
  <si>
    <t>Morris Central School</t>
  </si>
  <si>
    <t>Gorton High School</t>
  </si>
  <si>
    <t>Thomas Cornell Academy</t>
  </si>
  <si>
    <t>Cross Hill Academy</t>
  </si>
  <si>
    <t>Brushton-Moira High School</t>
  </si>
  <si>
    <t>Fort Edward School</t>
  </si>
  <si>
    <t>Gloversville Middle School</t>
  </si>
  <si>
    <t>Harrisville Elementary School</t>
  </si>
  <si>
    <t>Lowville Elementary School</t>
  </si>
  <si>
    <t>Alternate Education Program</t>
  </si>
  <si>
    <t>Rouses Point Elementary School</t>
  </si>
  <si>
    <t>Norwood-Norfolk Elementary School</t>
  </si>
  <si>
    <t>Salmon River High School</t>
  </si>
  <si>
    <t>Mannsville Manor Elementary School</t>
  </si>
  <si>
    <t>South Lewis High School</t>
  </si>
  <si>
    <t>Port Leyden Elementary School</t>
  </si>
  <si>
    <t>PS 220 Edward Mandel</t>
  </si>
  <si>
    <t>PS 66</t>
  </si>
  <si>
    <t>Onondaga Nation School</t>
  </si>
  <si>
    <t>North Rose-Wolcott Middle School</t>
  </si>
  <si>
    <t>North Rose-Wolcott High School</t>
  </si>
  <si>
    <t>Sodus Elementary School</t>
  </si>
  <si>
    <t>Corcoran High School</t>
  </si>
  <si>
    <t>Sewanhaka High School</t>
  </si>
  <si>
    <t>Lawrence Road Middle School</t>
  </si>
  <si>
    <t>Turtle Hook Middle School</t>
  </si>
  <si>
    <t>Newfield Elementary School</t>
  </si>
  <si>
    <t>White Plains Middle School Eastview</t>
  </si>
  <si>
    <t>White Plains Middle School</t>
  </si>
  <si>
    <t>Brooklyn Laboratory Charter School</t>
  </si>
  <si>
    <t>Eagle Point Elementary School</t>
  </si>
  <si>
    <t>Cohoes Middle School</t>
  </si>
  <si>
    <t>Cohoes High School</t>
  </si>
  <si>
    <t>Harmony Hill School</t>
  </si>
  <si>
    <t>Abram Lansing School</t>
  </si>
  <si>
    <t>Rensselaer City Schools</t>
  </si>
  <si>
    <t>Watervliet Elementary School</t>
  </si>
  <si>
    <t>Northwest Elementary School</t>
  </si>
  <si>
    <t>Southwest Elementary School</t>
  </si>
  <si>
    <t>Twin Pines Elementary School</t>
  </si>
  <si>
    <t>Laurel Park Elementary School</t>
  </si>
  <si>
    <t>Northeast Elementary School</t>
  </si>
  <si>
    <t>Oak Park Elementary School</t>
  </si>
  <si>
    <t>Loretta Park Elementary School</t>
  </si>
  <si>
    <t>West Middle School</t>
  </si>
  <si>
    <t>East Middle School</t>
  </si>
  <si>
    <t>North Middle School</t>
  </si>
  <si>
    <t>Copiague Middle School</t>
  </si>
  <si>
    <t>Memorial Park Elementary School</t>
  </si>
  <si>
    <t>Newburgh Free Academy-Main Campus</t>
  </si>
  <si>
    <t>Pakanasink Elementary School</t>
  </si>
  <si>
    <t>Kiryas Joel Village School</t>
  </si>
  <si>
    <t>Br Kahan</t>
  </si>
  <si>
    <t>Westbury Middle School</t>
  </si>
  <si>
    <t>Avoca Central School</t>
  </si>
  <si>
    <t>Bradford Central School</t>
  </si>
  <si>
    <t>Canaseraga School</t>
  </si>
  <si>
    <t>Freeville Elementary School</t>
  </si>
  <si>
    <t>Cassavant Elementary School</t>
  </si>
  <si>
    <t>Marcus Whitman High School</t>
  </si>
  <si>
    <t>Groton Elementary School</t>
  </si>
  <si>
    <t>Jamestown High School</t>
  </si>
  <si>
    <t>Persell Middle School</t>
  </si>
  <si>
    <t>Thomas Jefferson Middle School</t>
  </si>
  <si>
    <t>George Washington Middle School</t>
  </si>
  <si>
    <t>Olean Intermediate-Middle School</t>
  </si>
  <si>
    <t>Scio Central School</t>
  </si>
  <si>
    <t>Sherman Elementary School</t>
  </si>
  <si>
    <t>Silver Creek Elementary School</t>
  </si>
  <si>
    <t>Mesivta Veretzky</t>
  </si>
  <si>
    <t>Beaver Local School District</t>
  </si>
  <si>
    <t>Fort Frye Local School District</t>
  </si>
  <si>
    <t>Minford Local School District</t>
  </si>
  <si>
    <t>Wellston City Schools</t>
  </si>
  <si>
    <t>Dawson-Bryant Local Schools</t>
  </si>
  <si>
    <t>East Palestine City Schools</t>
  </si>
  <si>
    <t>Buckeye Local Schools</t>
  </si>
  <si>
    <t>Canton City Schools</t>
  </si>
  <si>
    <t>Mount Vernon City Schools</t>
  </si>
  <si>
    <t>Canton Local Schools</t>
  </si>
  <si>
    <t>River View Local School District</t>
  </si>
  <si>
    <t>Coshocton County Career Center</t>
  </si>
  <si>
    <t>Georgetown Exempted Village School District</t>
  </si>
  <si>
    <t>Williamsburg Local Schools</t>
  </si>
  <si>
    <t>Manchester Local School District</t>
  </si>
  <si>
    <t>Cincinnati Hebrew Day School</t>
  </si>
  <si>
    <t>Portsmouth City School District</t>
  </si>
  <si>
    <t>Madison Local Schools</t>
  </si>
  <si>
    <t>Ashtabula Area City Schools</t>
  </si>
  <si>
    <t>Ashtabula County Technical &amp; Career Center</t>
  </si>
  <si>
    <t>Bucyrus City Schools</t>
  </si>
  <si>
    <t>Columbus Bilingual Academy</t>
  </si>
  <si>
    <t>Columbus Bilingual Academy North</t>
  </si>
  <si>
    <t>Reynoldsburg City Schools</t>
  </si>
  <si>
    <t>The Charles School at Ohio Dominican University</t>
  </si>
  <si>
    <t>St. Mary Magdalene School</t>
  </si>
  <si>
    <t>Columbus City Schools</t>
  </si>
  <si>
    <t>Hebrew Academy of Cleveland</t>
  </si>
  <si>
    <t>Richmond Heights Local Schools</t>
  </si>
  <si>
    <t>Citizens Academy</t>
  </si>
  <si>
    <t>Citizens Leadership Academy</t>
  </si>
  <si>
    <t>The Intergenerational School</t>
  </si>
  <si>
    <t>Central City Ministry of Toledo School</t>
  </si>
  <si>
    <t>Sandusky City Schools</t>
  </si>
  <si>
    <t>Foxfire Schools</t>
  </si>
  <si>
    <t>Muskingum County Juvenile Court</t>
  </si>
  <si>
    <t>The Graham School</t>
  </si>
  <si>
    <t xml:space="preserve">Refrigerator </t>
  </si>
  <si>
    <t>Sink</t>
  </si>
  <si>
    <t>The Ohio School for the Blind</t>
  </si>
  <si>
    <t>Lakewood Local Schools</t>
  </si>
  <si>
    <t>Paulding Exempted Village Schools</t>
  </si>
  <si>
    <t>Impact Academy Cincinnati</t>
  </si>
  <si>
    <t>Southwest Local School District</t>
  </si>
  <si>
    <t>Oak Hills Local School District</t>
  </si>
  <si>
    <t>The Buckeye Ranch</t>
  </si>
  <si>
    <t>Pickaway Ross Joint Vocational School District</t>
  </si>
  <si>
    <t>Pickerington Local Schools</t>
  </si>
  <si>
    <t>Crooksville Exempted School District</t>
  </si>
  <si>
    <t>Northern Local School District</t>
  </si>
  <si>
    <t>Windham Exempted Village Schools</t>
  </si>
  <si>
    <t>St. Andrew Nativity</t>
  </si>
  <si>
    <t>Walk-in freezer</t>
  </si>
  <si>
    <t>Echo School District</t>
  </si>
  <si>
    <t>Klamath Falls City Schools</t>
  </si>
  <si>
    <t>Union School District</t>
  </si>
  <si>
    <t>LaCreole Middle School</t>
  </si>
  <si>
    <t>Hot/cold service cart</t>
  </si>
  <si>
    <t>Walk-in cooler</t>
  </si>
  <si>
    <t>North Marion High School</t>
  </si>
  <si>
    <t>Mapleton School District</t>
  </si>
  <si>
    <t>Automatic food slicer</t>
  </si>
  <si>
    <t>Electric griddle</t>
  </si>
  <si>
    <t>Phoenix School of Roseburg</t>
  </si>
  <si>
    <t>Driftwood School</t>
  </si>
  <si>
    <t>Walk-in refrigerator</t>
  </si>
  <si>
    <t>Convection oven</t>
  </si>
  <si>
    <t>Lincoln Middle School</t>
  </si>
  <si>
    <t>Convection steamer</t>
  </si>
  <si>
    <t>The Village School</t>
  </si>
  <si>
    <t>Cafeteria</t>
  </si>
  <si>
    <t>Hot food table</t>
  </si>
  <si>
    <t>Southwark School</t>
  </si>
  <si>
    <t>Families United Network</t>
  </si>
  <si>
    <t>Clear Run Intermediate</t>
  </si>
  <si>
    <t>Enemy Swim Day School District</t>
  </si>
  <si>
    <t>Chamberlain School District</t>
  </si>
  <si>
    <t>McLaughlin School District</t>
  </si>
  <si>
    <t>Oelrichs School District</t>
  </si>
  <si>
    <t>Washington School District</t>
  </si>
  <si>
    <t>Dual Immersion Academy</t>
  </si>
  <si>
    <t>Alpine</t>
  </si>
  <si>
    <t>American Leadership Academy</t>
  </si>
  <si>
    <t>Walden School of Liberal Arts</t>
  </si>
  <si>
    <t>Granite School District</t>
  </si>
  <si>
    <t xml:space="preserve">Uintah </t>
  </si>
  <si>
    <t>Cusick School District</t>
  </si>
  <si>
    <t>Keller School District</t>
  </si>
  <si>
    <t>Medical Lake School District</t>
  </si>
  <si>
    <t>Hallett Elementary School</t>
  </si>
  <si>
    <t>Omak School District</t>
  </si>
  <si>
    <t>Omak High School</t>
  </si>
  <si>
    <t xml:space="preserve">Merchandiser (cooler) </t>
  </si>
  <si>
    <t>Tonasket School District</t>
  </si>
  <si>
    <t>Waterville School District</t>
  </si>
  <si>
    <t>Zillah School District</t>
  </si>
  <si>
    <t>Hilton Elementary School</t>
  </si>
  <si>
    <t>Stevenson-Carson School District</t>
  </si>
  <si>
    <t>Washougal School District</t>
  </si>
  <si>
    <t>Hathaway Elementary School</t>
  </si>
  <si>
    <t>Highline School District</t>
  </si>
  <si>
    <t>Concrete School District</t>
  </si>
  <si>
    <t>Sultan School District</t>
  </si>
  <si>
    <t>Central High School (Central Kitchen)</t>
  </si>
  <si>
    <t>Tri-County Area School District</t>
  </si>
  <si>
    <t>Central City Cyberschool of Milwaukee</t>
  </si>
  <si>
    <t>North Division High School</t>
  </si>
  <si>
    <t>Audubon Middle School</t>
  </si>
  <si>
    <t>Tigerton Middle/High School</t>
  </si>
  <si>
    <t>Tigerton Elementary School</t>
  </si>
  <si>
    <t>Wausaukee School District</t>
  </si>
  <si>
    <t>Suring Public School District</t>
  </si>
  <si>
    <t>Prairie Ridge Early Learning School</t>
  </si>
  <si>
    <t>Locust Lane Elementary School</t>
  </si>
  <si>
    <t>Hillsboro High School</t>
  </si>
  <si>
    <t>Logan Middle School</t>
  </si>
  <si>
    <t>North Crawford School District</t>
  </si>
  <si>
    <t>Norwalk Ontario Wilton School</t>
  </si>
  <si>
    <t>Royall Elementary School</t>
  </si>
  <si>
    <t>Grove Elementary School</t>
  </si>
  <si>
    <t>Wonewoc-Union Center Schools</t>
  </si>
  <si>
    <t>Ashland High School</t>
  </si>
  <si>
    <t>Colby Middle School</t>
  </si>
  <si>
    <t>Three Lakes School District</t>
  </si>
  <si>
    <t>Clayton School District</t>
  </si>
  <si>
    <t>Dishwasher, Hobart AM-15-2</t>
  </si>
  <si>
    <t xml:space="preserve">Freezer </t>
  </si>
  <si>
    <t>Installation</t>
  </si>
  <si>
    <t>Scottsmoor</t>
  </si>
  <si>
    <t>Key Largo</t>
  </si>
  <si>
    <t>Villa Prep Academy</t>
  </si>
  <si>
    <t>Shipping</t>
  </si>
  <si>
    <t>South Irvine Pre-K Center</t>
  </si>
  <si>
    <t>Bullitt Alternative Center</t>
  </si>
  <si>
    <t>Bell Central School Center</t>
  </si>
  <si>
    <t>Corbin Education Center</t>
  </si>
  <si>
    <t>Newport Primary School</t>
  </si>
  <si>
    <t>Falcon Children's Home</t>
  </si>
  <si>
    <t>Quality Education Academy</t>
  </si>
  <si>
    <t>Merchandiser</t>
  </si>
  <si>
    <t>Catasauqua Middle School</t>
  </si>
  <si>
    <t>School District of Philadelphia</t>
  </si>
  <si>
    <t>Keystone Education Center Charter School</t>
  </si>
  <si>
    <t>Summit School</t>
  </si>
  <si>
    <t>The Bradley Center</t>
  </si>
  <si>
    <t>Holy Family Campus</t>
  </si>
  <si>
    <t>Cathedral Campus</t>
  </si>
  <si>
    <t>Midland Borough SD</t>
  </si>
  <si>
    <t>State</t>
  </si>
  <si>
    <t>Alabama</t>
  </si>
  <si>
    <t>Alaska</t>
  </si>
  <si>
    <t>Arkansas</t>
  </si>
  <si>
    <t>California</t>
  </si>
  <si>
    <t>Colorado</t>
  </si>
  <si>
    <t>Connecticut</t>
  </si>
  <si>
    <t>Delaware</t>
  </si>
  <si>
    <t>Georgia</t>
  </si>
  <si>
    <t>Hawaii</t>
  </si>
  <si>
    <t>Idaho</t>
  </si>
  <si>
    <t>Illinois</t>
  </si>
  <si>
    <t>Indiana</t>
  </si>
  <si>
    <t>Iowa</t>
  </si>
  <si>
    <t>Kentucky</t>
  </si>
  <si>
    <t>Louisiana</t>
  </si>
  <si>
    <t>Maine</t>
  </si>
  <si>
    <t>Massachusetts</t>
  </si>
  <si>
    <t>Michigan</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</si>
  <si>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</si>
  <si>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</si>
  <si>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</si>
  <si>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</si>
  <si>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</si>
  <si>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</si>
  <si>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</si>
  <si>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</si>
  <si>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</si>
  <si>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</si>
  <si>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</si>
  <si>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</si>
  <si>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</si>
  <si>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</si>
  <si>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</si>
  <si>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South Carolina</t>
  </si>
  <si>
    <t>South Dakota</t>
  </si>
  <si>
    <t>Tennessee</t>
  </si>
  <si>
    <t>Texas</t>
  </si>
  <si>
    <t>Utah</t>
  </si>
  <si>
    <t>Vermont</t>
  </si>
  <si>
    <t>Washington</t>
  </si>
  <si>
    <t>West Virginia</t>
  </si>
  <si>
    <t>Wisconsin</t>
  </si>
  <si>
    <t>Wyoming</t>
  </si>
  <si>
    <t>Huntington Beach Union High School District</t>
  </si>
  <si>
    <t>Kings Canyon Joint Unified School District</t>
  </si>
  <si>
    <t>Firebaugh-Las Deltas Unified School District</t>
  </si>
  <si>
    <t>Fowler Unified School District</t>
  </si>
  <si>
    <t>Kerman Unified School District</t>
  </si>
  <si>
    <t>Pioneer Union Elementary School District</t>
  </si>
  <si>
    <t>Natomas Unified School District</t>
  </si>
  <si>
    <t>Anderson Union High School District</t>
  </si>
  <si>
    <t>Chico Unified School District</t>
  </si>
  <si>
    <t>Shaffer Union Elementary School District</t>
  </si>
  <si>
    <t>Florence Crittenton Services</t>
  </si>
  <si>
    <t>Bonita Unified School District</t>
  </si>
  <si>
    <t>Mountain View Elementary School District</t>
  </si>
  <si>
    <t>Ravenswood City Elementary School District</t>
  </si>
  <si>
    <t>Arcata Elementary School District</t>
  </si>
  <si>
    <t>McKinleyville Union Elementary School District</t>
  </si>
  <si>
    <t>Old Adobe Union School District</t>
  </si>
  <si>
    <t>Willits Charter School</t>
  </si>
  <si>
    <t>New Jerusalem Elementary School District</t>
  </si>
  <si>
    <t>Lodi Unified School District</t>
  </si>
  <si>
    <t>Stockton Unified School District</t>
  </si>
  <si>
    <t>Alview-Dairyland Union Elementary School District</t>
  </si>
  <si>
    <t>Ballico-Cressey Elementary School District</t>
  </si>
  <si>
    <t>Chowchilla Elementary School District</t>
  </si>
  <si>
    <t>Dixon Unified School District</t>
  </si>
  <si>
    <t>Lucerne Elementary School District</t>
  </si>
  <si>
    <t>Marysville Joint Unified School District</t>
  </si>
  <si>
    <t>Princeton Joint Unified School District</t>
  </si>
  <si>
    <t>Heber Elementary School District</t>
  </si>
  <si>
    <t>Conejo Valley Unified School District</t>
  </si>
  <si>
    <t>Rio Elementary School District</t>
  </si>
  <si>
    <t>Santa Paula Unified School District</t>
  </si>
  <si>
    <t>Somis Union School District</t>
  </si>
  <si>
    <t>Ventura Unified School District</t>
  </si>
  <si>
    <t>Murrieta Valley Unified School District</t>
  </si>
  <si>
    <t>Belridge Elementary School District</t>
  </si>
  <si>
    <t>Sierra Sands Unified School District</t>
  </si>
  <si>
    <t>Southern Kern Unified School District</t>
  </si>
  <si>
    <t>Little Lake City Elementary School District</t>
  </si>
  <si>
    <t>Santa Ynez Valley Union High School District</t>
  </si>
  <si>
    <t>Riverside Unified School District</t>
  </si>
  <si>
    <t>East Side Union High School District</t>
  </si>
  <si>
    <t>Milpitas Unified School District</t>
  </si>
  <si>
    <t>Middletown Unified School District</t>
  </si>
  <si>
    <t>Wright Elementary School District</t>
  </si>
  <si>
    <t>Bangor Union Elementary School District</t>
  </si>
  <si>
    <t>Barstow Unified School District</t>
  </si>
  <si>
    <t>Keppel Union Elementary School District</t>
  </si>
  <si>
    <t>Life Source International Schools</t>
  </si>
  <si>
    <t>Lemon Grove School District</t>
  </si>
  <si>
    <t>Black Oak Mine Unified School District</t>
  </si>
  <si>
    <t>Sierra Foothill Charter School</t>
  </si>
  <si>
    <t>Vaughn Next Century</t>
  </si>
  <si>
    <t>LEARN</t>
  </si>
  <si>
    <t xml:space="preserve">Yeshiva Gedolah </t>
  </si>
  <si>
    <t>Brandywine School District</t>
  </si>
  <si>
    <t>Claymont Elementary</t>
  </si>
  <si>
    <t>Campus Community Charter</t>
  </si>
  <si>
    <t>Family Foundations Academy</t>
  </si>
  <si>
    <t xml:space="preserve">Murphey School </t>
  </si>
  <si>
    <t>Bradford Cottage</t>
  </si>
  <si>
    <t>Stanford Cottage</t>
  </si>
  <si>
    <t>Elizabeth Cottage</t>
  </si>
  <si>
    <t>Florence Cottage</t>
  </si>
  <si>
    <t>Grace School District</t>
  </si>
  <si>
    <t>Hansen School District</t>
  </si>
  <si>
    <t>Camas County School District</t>
  </si>
  <si>
    <t>American Falls School District</t>
  </si>
  <si>
    <t>Wilder School District</t>
  </si>
  <si>
    <t>Midvale School District</t>
  </si>
  <si>
    <t>Perandoe Special Education District</t>
  </si>
  <si>
    <t>Arizona</t>
  </si>
  <si>
    <t>Garden City Public Schools</t>
  </si>
  <si>
    <t>Neodesha Schools</t>
  </si>
  <si>
    <t>Lawrence Public Schools</t>
  </si>
  <si>
    <t>Kansas</t>
  </si>
  <si>
    <t>Orleans Parish Schools</t>
  </si>
  <si>
    <t>School Food and Nutrition</t>
  </si>
  <si>
    <t>Shreveport Diocese</t>
  </si>
  <si>
    <t>Tallulah Charter School</t>
  </si>
  <si>
    <t xml:space="preserve">Maryland </t>
  </si>
  <si>
    <t>Malden Public Schools</t>
  </si>
  <si>
    <t>Fitchburg Public Schools</t>
  </si>
  <si>
    <t>Springfield Public Schools</t>
  </si>
  <si>
    <t>North Adams Public Schools</t>
  </si>
  <si>
    <t>Chicopee Public Schools</t>
  </si>
  <si>
    <t>Quincy Public Schools</t>
  </si>
  <si>
    <t>Wareham Public Schools</t>
  </si>
  <si>
    <t>Mason County Eastern Schools</t>
  </si>
  <si>
    <t>Beecher Community School District</t>
  </si>
  <si>
    <t>Bridgeport-Spaulding Community School District</t>
  </si>
  <si>
    <t>Westwood Community School District</t>
  </si>
  <si>
    <t>Battle Creek Public Schools</t>
  </si>
  <si>
    <t>Bedford Public Schools</t>
  </si>
  <si>
    <t>Napoleon Community Schools</t>
  </si>
  <si>
    <t>St. Paul Public Schools</t>
  </si>
  <si>
    <t xml:space="preserve">Mille Lacs Band of Ojibwe </t>
  </si>
  <si>
    <t xml:space="preserve">Montevideo Public Schools </t>
  </si>
  <si>
    <t xml:space="preserve">Minnesota </t>
  </si>
  <si>
    <t>Canton Public School District</t>
  </si>
  <si>
    <t>Booker T. Washington Elementary</t>
  </si>
  <si>
    <t xml:space="preserve">Clarksdale Municipal School District </t>
  </si>
  <si>
    <t>Myrtle Hall IV Elementary</t>
  </si>
  <si>
    <t xml:space="preserve">Coahoma County School District </t>
  </si>
  <si>
    <t xml:space="preserve">Greenville Public Schools </t>
  </si>
  <si>
    <t>Hattiesburg Public School District</t>
  </si>
  <si>
    <t>Jackson Public Schools</t>
  </si>
  <si>
    <t>East Kemper Elementary</t>
  </si>
  <si>
    <t>Kemper County Schools</t>
  </si>
  <si>
    <t>Lee County Schools</t>
  </si>
  <si>
    <t>Leflore County School District</t>
  </si>
  <si>
    <t>Como Elementary</t>
  </si>
  <si>
    <t>Picayune School District</t>
  </si>
  <si>
    <t>Quitman County School District</t>
  </si>
  <si>
    <t xml:space="preserve">Yazoo County School District </t>
  </si>
  <si>
    <t>Jefferson City Public Schools</t>
  </si>
  <si>
    <t>Kansas City Public Schools</t>
  </si>
  <si>
    <t>Center School District</t>
  </si>
  <si>
    <t xml:space="preserve">Cristo Rey Kansas City </t>
  </si>
  <si>
    <t>Alta Vista Charter School</t>
  </si>
  <si>
    <t>Senath-Hornersville C-8</t>
  </si>
  <si>
    <t>Kingston K-14 School District</t>
  </si>
  <si>
    <t>Calhoun R-VIII Schools</t>
  </si>
  <si>
    <t>Northeast Vernon County R-I</t>
  </si>
  <si>
    <t>Hancock Place School District</t>
  </si>
  <si>
    <t>Ritenour School District</t>
  </si>
  <si>
    <t>Baker Victory Services</t>
  </si>
  <si>
    <t>NYC Chancellor's Office</t>
  </si>
  <si>
    <t>Gan Yisroel</t>
  </si>
  <si>
    <t>Beaufort County Schools</t>
  </si>
  <si>
    <t>Weldon City Schools</t>
  </si>
  <si>
    <t>Franklin County Schools</t>
  </si>
  <si>
    <t>Cumberland County Schools</t>
  </si>
  <si>
    <t>Pamlico County Schools</t>
  </si>
  <si>
    <t>Chatham County Schools</t>
  </si>
  <si>
    <t>Orange County Schools</t>
  </si>
  <si>
    <t>Wilkes County Schools</t>
  </si>
  <si>
    <t>Stokes County Schools</t>
  </si>
  <si>
    <t>Hoke County Schools</t>
  </si>
  <si>
    <t>Whiteville City Schools</t>
  </si>
  <si>
    <t>Duplin County Schools</t>
  </si>
  <si>
    <t>New Hanover County Schools</t>
  </si>
  <si>
    <t>Sampson County Schools</t>
  </si>
  <si>
    <t>Bladen County Schools</t>
  </si>
  <si>
    <t>Richmond County Schools</t>
  </si>
  <si>
    <t>Cabarrus County Schools</t>
  </si>
  <si>
    <t>Union County Schools</t>
  </si>
  <si>
    <t>Gaston County Schools</t>
  </si>
  <si>
    <t>Asheville City Schools</t>
  </si>
  <si>
    <t>Buncombe County Schools</t>
  </si>
  <si>
    <t>Polk County Schools</t>
  </si>
  <si>
    <t>Rutherford County Schools</t>
  </si>
  <si>
    <t>Avery County Schools</t>
  </si>
  <si>
    <t>Cherokee County Schools</t>
  </si>
  <si>
    <t>Jackson County Schools</t>
  </si>
  <si>
    <t>Mitchell County Schools</t>
  </si>
  <si>
    <t>Swain County Schools</t>
  </si>
  <si>
    <t>Yancey County Schools</t>
  </si>
  <si>
    <t>Baker School District</t>
  </si>
  <si>
    <t>Klamath Falls City School District</t>
  </si>
  <si>
    <t>La Grande School District</t>
  </si>
  <si>
    <t>Milton-Freewater  School District</t>
  </si>
  <si>
    <t>Dallas School District</t>
  </si>
  <si>
    <t>Gladstone School District</t>
  </si>
  <si>
    <t>Jefferson School District</t>
  </si>
  <si>
    <t>North Marion School District</t>
  </si>
  <si>
    <t>Tillamook School District</t>
  </si>
  <si>
    <t>Corvallis School District</t>
  </si>
  <si>
    <t>Greater Albany School District</t>
  </si>
  <si>
    <t>Lebanon Community  School District</t>
  </si>
  <si>
    <t>Lebanon Community Schools</t>
  </si>
  <si>
    <t>North Santiam School District</t>
  </si>
  <si>
    <t>Port Orford-Langlois School District</t>
  </si>
  <si>
    <t>South Lane School District</t>
  </si>
  <si>
    <t>Sweet Home School District</t>
  </si>
  <si>
    <t>Dayton School District</t>
  </si>
  <si>
    <t>Forest Grove  School District</t>
  </si>
  <si>
    <t>Alburgh Community School</t>
  </si>
  <si>
    <t>Rutland Intermediate School</t>
  </si>
  <si>
    <t xml:space="preserve">Virginia </t>
  </si>
  <si>
    <t>Sheboygan Area School District</t>
  </si>
  <si>
    <t xml:space="preserve">Milwaukee Public Schools </t>
  </si>
  <si>
    <t>Tigerton School District</t>
  </si>
  <si>
    <t>Eau Claire Area School District</t>
  </si>
  <si>
    <t>Hillsboro School District</t>
  </si>
  <si>
    <t>La Crosse School District</t>
  </si>
  <si>
    <t>Mauston School District</t>
  </si>
  <si>
    <t>Royall School District</t>
  </si>
  <si>
    <t>Wisconsin Rapids School District</t>
  </si>
  <si>
    <t>Ashland School District</t>
  </si>
  <si>
    <t>Colby School District</t>
  </si>
  <si>
    <t>Shell Lake School District</t>
  </si>
  <si>
    <t>Amery School District</t>
  </si>
  <si>
    <t>Rhode Island</t>
  </si>
  <si>
    <t>2 portable warmers</t>
  </si>
  <si>
    <t>West Warwick</t>
  </si>
  <si>
    <t>Central Falls High School</t>
  </si>
  <si>
    <t>Cranston High School East</t>
  </si>
  <si>
    <t>Woonsocket Middle School</t>
  </si>
  <si>
    <t>Laurel School District</t>
  </si>
  <si>
    <t>Beall Elementary</t>
  </si>
  <si>
    <t>Flintstone Elementary</t>
  </si>
  <si>
    <t>Double steamer</t>
  </si>
  <si>
    <t>Kenwood High/Hawthorne Elementary/Middlesex Elementary</t>
  </si>
  <si>
    <t>Holabird Middle/Norwood Elementary</t>
  </si>
  <si>
    <t>Patapsco High/Bear Creek Elementary/Sandy Plains Elementary</t>
  </si>
  <si>
    <t>Combi oven</t>
  </si>
  <si>
    <t>Hickory Environmental Education Center</t>
  </si>
  <si>
    <t>Combi/steamer oven</t>
  </si>
  <si>
    <t>Hot/cold serving line</t>
  </si>
  <si>
    <t>E. Russell Hicks Middle School</t>
  </si>
  <si>
    <t>Hot food counter</t>
  </si>
  <si>
    <t>Red Jacket Elementary School</t>
  </si>
  <si>
    <t>Altoona Area School District</t>
  </si>
  <si>
    <t>Altoona Area Junior High School</t>
  </si>
  <si>
    <t>Antelope Union High School District</t>
  </si>
  <si>
    <t>Antelope Union High School</t>
  </si>
  <si>
    <t>Agua Fria Union High School District</t>
  </si>
  <si>
    <t>Agua Fria High School</t>
  </si>
  <si>
    <t>Desert Edge High School</t>
  </si>
  <si>
    <t>Blue Ridge Unified School District 32</t>
  </si>
  <si>
    <t>Blue Ridge Middle School</t>
  </si>
  <si>
    <t>Chino Valley Unified School District</t>
  </si>
  <si>
    <t>Chino Valley High School</t>
  </si>
  <si>
    <t>Deer Valley Unified School District</t>
  </si>
  <si>
    <t>Bel Air Elementary School</t>
  </si>
  <si>
    <t>Flowing Wells Unified School District</t>
  </si>
  <si>
    <t>Flowing Wells High School</t>
  </si>
  <si>
    <t>Fort Thomas Unified School District</t>
  </si>
  <si>
    <t>Mayer Unified School District</t>
  </si>
  <si>
    <t>Mayer High School</t>
  </si>
  <si>
    <t>McNeal Elementary School District</t>
  </si>
  <si>
    <t>McNeal Elementary School</t>
  </si>
  <si>
    <t>Paramount Academy</t>
  </si>
  <si>
    <t>Payson Elementary School</t>
  </si>
  <si>
    <t>Quartzsite Elementary</t>
  </si>
  <si>
    <t>Sierra Vista Unified District</t>
  </si>
  <si>
    <t>Carmichael Elementary</t>
  </si>
  <si>
    <t>Valley Union High School District</t>
  </si>
  <si>
    <t>Valley Union High School</t>
  </si>
  <si>
    <t>Vernon Elementary District</t>
  </si>
  <si>
    <t>Vernon Elementary School</t>
  </si>
  <si>
    <t>Wellton Elementary District</t>
  </si>
  <si>
    <t>Wellton Elementary School</t>
  </si>
  <si>
    <t>Willcox Unified District</t>
  </si>
  <si>
    <t>Willcox Elementary School</t>
  </si>
  <si>
    <t>Willcox Middle School</t>
  </si>
  <si>
    <t>Yuma Union High School District</t>
  </si>
  <si>
    <t>Yuma High School</t>
  </si>
  <si>
    <t>Kofa High School</t>
  </si>
  <si>
    <t>San Luis High School</t>
  </si>
  <si>
    <t>Cibola High School</t>
  </si>
  <si>
    <t>Vista Alternative School</t>
  </si>
  <si>
    <t>Tappahannock Elementary</t>
  </si>
  <si>
    <t>Highland Springs Elementary</t>
  </si>
  <si>
    <t>Glen Lea Elementary</t>
  </si>
  <si>
    <t>Magna Vista High School</t>
  </si>
  <si>
    <t>Carrsville Elementary</t>
  </si>
  <si>
    <t>Bluestone Middle School</t>
  </si>
  <si>
    <t>LaCrosse Elementary</t>
  </si>
  <si>
    <t>Park View Elementary</t>
  </si>
  <si>
    <t>South Hill Elementary</t>
  </si>
  <si>
    <t>Bluestone High School</t>
  </si>
  <si>
    <t>Clarksville Elementary</t>
  </si>
  <si>
    <t>Park View Middle</t>
  </si>
  <si>
    <t>Chase City Elementary</t>
  </si>
  <si>
    <t>James Monroe Elementary</t>
  </si>
  <si>
    <t>Northumberland Elementary</t>
  </si>
  <si>
    <t>Lightfoot Elementary</t>
  </si>
  <si>
    <t>Unionville Elementary</t>
  </si>
  <si>
    <t>Gretna Elementary</t>
  </si>
  <si>
    <t>Armstrong High</t>
  </si>
  <si>
    <t>Henderson Middle School</t>
  </si>
  <si>
    <t xml:space="preserve">Southampton Elementary </t>
  </si>
  <si>
    <t>Natural Bridge Elementary</t>
  </si>
  <si>
    <t>Capron Elementary</t>
  </si>
  <si>
    <t>Head Start Alternative Complex</t>
  </si>
  <si>
    <t>St. Laurence School</t>
  </si>
  <si>
    <t>Youth Alternative Group Home</t>
  </si>
  <si>
    <t>Hanna Elementary School</t>
  </si>
  <si>
    <t>Wheatland Middle School</t>
  </si>
  <si>
    <t>Libby Elementary School</t>
  </si>
  <si>
    <t>Lyman School</t>
  </si>
  <si>
    <t>Wendell School District</t>
  </si>
  <si>
    <t xml:space="preserve">Grace Elementary School </t>
  </si>
  <si>
    <t>Single convection oven</t>
  </si>
  <si>
    <t>Parma School District</t>
  </si>
  <si>
    <t>Albany School of Humanities</t>
  </si>
  <si>
    <t xml:space="preserve">Pine Park Elementary School </t>
  </si>
  <si>
    <t xml:space="preserve">Public School 44 Lincoln Academy </t>
  </si>
  <si>
    <t>Public School 42 Occupational Training Center</t>
  </si>
  <si>
    <t>Public School 64 Frederick Law Olmsted</t>
  </si>
  <si>
    <t>Abraham Lincoln Elementary School</t>
  </si>
  <si>
    <t>Sewanhaka Central High School District</t>
  </si>
  <si>
    <t>Rondout Valley Intermediate School</t>
  </si>
  <si>
    <t>North Rose-Wolcott Elementary School</t>
  </si>
  <si>
    <t xml:space="preserve">UTA of Kiryas Joel-Boys </t>
  </si>
  <si>
    <t>Alachua County School District</t>
  </si>
  <si>
    <t>Freight</t>
  </si>
  <si>
    <t>Daniel Memorial</t>
  </si>
  <si>
    <t>Elim Junior Academy &amp; Preschool</t>
  </si>
  <si>
    <t>Emma Jewel Charter Academy</t>
  </si>
  <si>
    <t>Escambia County School District</t>
  </si>
  <si>
    <t>Florida Department of Juvenile Justice</t>
  </si>
  <si>
    <t>Orlando Juvenile Detention Center</t>
  </si>
  <si>
    <t>Gadsden County School District</t>
  </si>
  <si>
    <t>Carter Parramore Academy</t>
  </si>
  <si>
    <t>Hernando County School District</t>
  </si>
  <si>
    <t>Holy Cross Lutheran School</t>
  </si>
  <si>
    <t>Iglesia Casa Del Alfarero</t>
  </si>
  <si>
    <t>Potters House Academy</t>
  </si>
  <si>
    <t>Joshua Christian Academy</t>
  </si>
  <si>
    <t>Jubilee Christian Academy</t>
  </si>
  <si>
    <t>Kingdom Christian Academy and Precious Children Preschool</t>
  </si>
  <si>
    <t>Stove/range</t>
  </si>
  <si>
    <t>Leon County School District</t>
  </si>
  <si>
    <t>Levy County School District</t>
  </si>
  <si>
    <t>Chiefland Elementary School</t>
  </si>
  <si>
    <t>Madison County School District</t>
  </si>
  <si>
    <t>NC Outward Bound School</t>
  </si>
  <si>
    <t>Shelving</t>
  </si>
  <si>
    <t>North Florida Educational Institute</t>
  </si>
  <si>
    <t>Okeechobee County School District</t>
  </si>
  <si>
    <t>Orange County School District</t>
  </si>
  <si>
    <t>Pasco County School District</t>
  </si>
  <si>
    <t>Pinellas County School District</t>
  </si>
  <si>
    <t>Rhema Word Christian Ministries</t>
  </si>
  <si>
    <t>Sharon School of Excellence</t>
  </si>
  <si>
    <t>Spirit of Christ CDC Academy</t>
  </si>
  <si>
    <t>St. Peter's Academy</t>
  </si>
  <si>
    <t>Sunshine Elementary Charter</t>
  </si>
  <si>
    <t>Sunshine Charter/Paragon Academy</t>
  </si>
  <si>
    <t>The Chiles Academy</t>
  </si>
  <si>
    <t>The New Life Temple Church at Jacksonville</t>
  </si>
  <si>
    <t xml:space="preserve">Heart to Heart (Tallahassee) </t>
  </si>
  <si>
    <t>The Potter's House Christian Academy</t>
  </si>
  <si>
    <t>Delivery of range and refrigerator</t>
  </si>
  <si>
    <t>Transitional Learning Academy</t>
  </si>
  <si>
    <t>Whispering Winds Charter School</t>
  </si>
  <si>
    <t>Whispering Winds Charter School Levy County</t>
  </si>
  <si>
    <t xml:space="preserve">Worshipers' House of Prayer Academy </t>
  </si>
  <si>
    <t>Florida</t>
  </si>
  <si>
    <t>Pineville Middle</t>
  </si>
  <si>
    <t>New Life Christian Academy</t>
  </si>
  <si>
    <t>Westside High School</t>
  </si>
  <si>
    <t>Morton East High School</t>
  </si>
  <si>
    <t>Crab Orchard Elementary School</t>
  </si>
  <si>
    <t>K-12 Site</t>
  </si>
  <si>
    <t xml:space="preserve">Central Kitchen </t>
  </si>
  <si>
    <t>Enemy Swim Day School</t>
  </si>
  <si>
    <t>Our Lady of Lourdes Elementary School</t>
  </si>
  <si>
    <t>Right Fork School Center</t>
  </si>
  <si>
    <t>Poage Elementary School</t>
  </si>
  <si>
    <t>Allen County Primary Center</t>
  </si>
  <si>
    <t>James E. Bazzell Middle School</t>
  </si>
  <si>
    <t>Crabbe Elementary School</t>
  </si>
  <si>
    <t>Bell County Schools</t>
  </si>
  <si>
    <t>Estill County Schools</t>
  </si>
  <si>
    <t>Henderson County Schools</t>
  </si>
  <si>
    <t>Bullitt Lick Middle School</t>
  </si>
  <si>
    <t>Donald E. Cline Elementary School</t>
  </si>
  <si>
    <t>Carroll County Middle School</t>
  </si>
  <si>
    <t>Casey County Middle School</t>
  </si>
  <si>
    <t>Clinton County High School</t>
  </si>
  <si>
    <t>Wolfe County Middle School</t>
  </si>
  <si>
    <t>Ludlow Independent Schools</t>
  </si>
  <si>
    <t>Eminence Independent Schools</t>
  </si>
  <si>
    <t>McCracken County Schools</t>
  </si>
  <si>
    <t>Newport Independent Schools</t>
  </si>
  <si>
    <t>Fairview Elementary School</t>
  </si>
  <si>
    <t>Minors Lane Elementary School</t>
  </si>
  <si>
    <t>Southside Elementary School</t>
  </si>
  <si>
    <t>South Marshall Elementary School</t>
  </si>
  <si>
    <t>Lone Oak Elementary School</t>
  </si>
  <si>
    <t>Livermore Elementary School</t>
  </si>
  <si>
    <t>Flaherty Elementary School</t>
  </si>
  <si>
    <t>Bedford Elementary School</t>
  </si>
  <si>
    <t>Red River Valley Elementary School</t>
  </si>
  <si>
    <t>Powell County High School</t>
  </si>
  <si>
    <t>Powell County Middle School</t>
  </si>
  <si>
    <t>Newport Middle School</t>
  </si>
  <si>
    <t>Owen County Lower Elementary School</t>
  </si>
  <si>
    <t>Morgan County High School</t>
  </si>
  <si>
    <t>Morgan County Middle School</t>
  </si>
  <si>
    <t>Mayfield High School</t>
  </si>
  <si>
    <t>Mayfield Middle School</t>
  </si>
  <si>
    <t>Straub Elementary School</t>
  </si>
  <si>
    <t>Mason County High School</t>
  </si>
  <si>
    <t xml:space="preserve">Ludlow Independent </t>
  </si>
  <si>
    <t>North Laurel High School</t>
  </si>
  <si>
    <t>Carter/DuValle Family Resource Center</t>
  </si>
  <si>
    <t>Central High School</t>
  </si>
  <si>
    <t>Fairdale High School</t>
  </si>
  <si>
    <t>Valley High School</t>
  </si>
  <si>
    <t>Fulton County High School</t>
  </si>
  <si>
    <t>Gold Oak Union Elementary School District</t>
  </si>
  <si>
    <t>Colfax-Mingo Elementary</t>
  </si>
  <si>
    <t>McKinley Elementary School</t>
  </si>
  <si>
    <t>Moulton Elementary School</t>
  </si>
  <si>
    <t>Brubaker Elementary School</t>
  </si>
  <si>
    <t>River Woods Elementary School</t>
  </si>
  <si>
    <t>Windsor Elementary School</t>
  </si>
  <si>
    <t>Pence Elementary School</t>
  </si>
  <si>
    <t>Rabiner Treatment Center</t>
  </si>
  <si>
    <t>Francis Lauer Youth Services</t>
  </si>
  <si>
    <t>Oelwein Middle School</t>
  </si>
  <si>
    <t>Oelwein High School</t>
  </si>
  <si>
    <t>Cornell Elementary</t>
  </si>
  <si>
    <t>Woodside Middle School</t>
  </si>
  <si>
    <t>Saydel High School</t>
  </si>
  <si>
    <t>Storm Lake High School</t>
  </si>
  <si>
    <t>SER-Niños Charter Elementary II</t>
  </si>
  <si>
    <t>Sodus Intermediate School</t>
  </si>
  <si>
    <t>Falls City Public Schools</t>
  </si>
  <si>
    <t>Royal Elementary School</t>
  </si>
  <si>
    <t>Ramsey Elementary School</t>
  </si>
  <si>
    <t>Lake Center Middle School</t>
  </si>
  <si>
    <t>Steam kettle</t>
  </si>
  <si>
    <t>Blanchard Elementary</t>
  </si>
  <si>
    <t>Allendale County Schools</t>
  </si>
  <si>
    <t>Anderson School District 4</t>
  </si>
  <si>
    <t>Riverside Middle School</t>
  </si>
  <si>
    <t>Anderson School District 5</t>
  </si>
  <si>
    <t>Barnwell 45 School District</t>
  </si>
  <si>
    <t>Barnwell Elementary School</t>
  </si>
  <si>
    <t>Chester County School District</t>
  </si>
  <si>
    <t>Chester Middle School</t>
  </si>
  <si>
    <t>Chesterfield County Schools</t>
  </si>
  <si>
    <t>Cheraw Intermediate School</t>
  </si>
  <si>
    <t>Clarendon School District 2</t>
  </si>
  <si>
    <t>Manning High School</t>
  </si>
  <si>
    <t>Manning Early Childhood Center</t>
  </si>
  <si>
    <t>Darlington County School District</t>
  </si>
  <si>
    <t>Dorchester School District 2</t>
  </si>
  <si>
    <t>Summerville Elementary School</t>
  </si>
  <si>
    <t>Dorchester School District 4</t>
  </si>
  <si>
    <t>Woodland High School</t>
  </si>
  <si>
    <t>Edgefield County School District</t>
  </si>
  <si>
    <t>Florence School District 1</t>
  </si>
  <si>
    <t>South Florence High School</t>
  </si>
  <si>
    <t>Georgetown County School District</t>
  </si>
  <si>
    <t>McDonald Elementary School</t>
  </si>
  <si>
    <t>Greenwood School District 51</t>
  </si>
  <si>
    <t>Hampton School District 1</t>
  </si>
  <si>
    <t>Fennell Elementary School</t>
  </si>
  <si>
    <t>Lancaster County School District</t>
  </si>
  <si>
    <t>Lancaster High School</t>
  </si>
  <si>
    <t>Laurens School District 56</t>
  </si>
  <si>
    <t>Bell Street Middle School</t>
  </si>
  <si>
    <t>Legacy Charter School</t>
  </si>
  <si>
    <t>Lexington County School District 1</t>
  </si>
  <si>
    <t>Gilbert Primary School</t>
  </si>
  <si>
    <t>Lexington School District 2</t>
  </si>
  <si>
    <t>Orangeburg Consolidated School District 4</t>
  </si>
  <si>
    <t>Edisto Primary School</t>
  </si>
  <si>
    <t>Orangeburg Consolidated School District 5</t>
  </si>
  <si>
    <t>William J. Clark Middle School</t>
  </si>
  <si>
    <t>Whittaker Elementary School</t>
  </si>
  <si>
    <t>Richland School District 1</t>
  </si>
  <si>
    <t>Saluda School District 1</t>
  </si>
  <si>
    <t>Saluda Educational Complex</t>
  </si>
  <si>
    <t>Dutch Fork Elementary School</t>
  </si>
  <si>
    <t>School District of Newberry County</t>
  </si>
  <si>
    <t>School District of Oconee County</t>
  </si>
  <si>
    <t>School District of Pickens County</t>
  </si>
  <si>
    <t>Spartanburg County School District 4</t>
  </si>
  <si>
    <t>Woodruff Middle School</t>
  </si>
  <si>
    <t>Spartanburg School District 1</t>
  </si>
  <si>
    <t>Inman Intermediate School</t>
  </si>
  <si>
    <t>Spartanburg School District 3</t>
  </si>
  <si>
    <t>Cowpens Elementary School</t>
  </si>
  <si>
    <t>Spartanburg School District 5</t>
  </si>
  <si>
    <t>D.R. Hill Middle School</t>
  </si>
  <si>
    <t>Spartanburg School District 6</t>
  </si>
  <si>
    <t>Spartanburg School District 7</t>
  </si>
  <si>
    <t>Sumter School District</t>
  </si>
  <si>
    <t>Pocalla Springs Elementary School</t>
  </si>
  <si>
    <t>Monarch Elementary School</t>
  </si>
  <si>
    <t>York School District 1</t>
  </si>
  <si>
    <t>York Intermediate School</t>
  </si>
  <si>
    <t>In cases where information is N/a</t>
  </si>
  <si>
    <t xml:space="preserve">State agency did not provide information at time of publishing. </t>
  </si>
  <si>
    <t>Total funding</t>
  </si>
  <si>
    <t>Needed funding per school</t>
  </si>
  <si>
    <t>Number of schools helped</t>
  </si>
  <si>
    <t>Type of equipment</t>
  </si>
  <si>
    <t>Illinois*</t>
  </si>
  <si>
    <t>NA</t>
  </si>
  <si>
    <t>Indiana*</t>
  </si>
  <si>
    <t>Kentucky*</t>
  </si>
  <si>
    <t>Mississippi*</t>
  </si>
  <si>
    <t>New Jersey*</t>
  </si>
  <si>
    <t>New Mexico*</t>
  </si>
  <si>
    <t>Oklahoma*</t>
  </si>
  <si>
    <t>South Carolina*</t>
  </si>
  <si>
    <t>Tennessee*</t>
  </si>
  <si>
    <t>District of Columbia</t>
  </si>
  <si>
    <t>$68,00</t>
  </si>
  <si>
    <t>Cooking equipment</t>
  </si>
  <si>
    <t xml:space="preserve">Refrigeration and frozen storage </t>
  </si>
  <si>
    <t>Service equipment</t>
  </si>
  <si>
    <t>School district</t>
  </si>
  <si>
    <t>School name</t>
  </si>
  <si>
    <t xml:space="preserve"> Funding awarded </t>
  </si>
  <si>
    <t xml:space="preserve">Equipment received </t>
  </si>
  <si>
    <t>Albertville City School District</t>
  </si>
  <si>
    <t>Albertville Elementary School/Albertville Primary School</t>
  </si>
  <si>
    <t>Tilt skillet</t>
  </si>
  <si>
    <t>Autauga County School District</t>
  </si>
  <si>
    <t>Marbury Middle School</t>
  </si>
  <si>
    <t>Refrigerator, single door</t>
  </si>
  <si>
    <t>Pine Level Elementary School</t>
  </si>
  <si>
    <t>Refrigerator, pass-through, double door</t>
  </si>
  <si>
    <t>Cherokee County  School District</t>
  </si>
  <si>
    <t>Gaylesville High School</t>
  </si>
  <si>
    <t>Chickasaw City School District</t>
  </si>
  <si>
    <t>Chickasaw City Elementary School</t>
  </si>
  <si>
    <t>2 milk cooler boxes</t>
  </si>
  <si>
    <t>Meat slicer</t>
  </si>
  <si>
    <t>Small mixer</t>
  </si>
  <si>
    <t>Chickasaw City High School</t>
  </si>
  <si>
    <t xml:space="preserve">Choctaw County School District </t>
  </si>
  <si>
    <t>Choctaw County Elementary School</t>
  </si>
  <si>
    <t>Choctaw County High School</t>
  </si>
  <si>
    <t>Colbert County School District</t>
  </si>
  <si>
    <t>Cherokee Elementary School</t>
  </si>
  <si>
    <t>Colbert County High School</t>
  </si>
  <si>
    <t>2 warmers</t>
  </si>
  <si>
    <t>Colbert Heights Elementary School</t>
  </si>
  <si>
    <t>Colbert Heights High School</t>
  </si>
  <si>
    <t>Display refrigerator</t>
  </si>
  <si>
    <t>Florence City School District</t>
  </si>
  <si>
    <t>Hibbett Middle School</t>
  </si>
  <si>
    <t>2 milk boxes</t>
  </si>
  <si>
    <t>Gadsden City School District</t>
  </si>
  <si>
    <t>Litchfield Middle School</t>
  </si>
  <si>
    <t xml:space="preserve">Geneva County School District </t>
  </si>
  <si>
    <t>Slocomb Elementary School</t>
  </si>
  <si>
    <t>Serving line</t>
  </si>
  <si>
    <t>Slocomb Middle School/Slocomb High School</t>
  </si>
  <si>
    <t>Guntersville City School District</t>
  </si>
  <si>
    <t>Heated cabinet</t>
  </si>
  <si>
    <t>Guntersville Elementary School</t>
  </si>
  <si>
    <t>Hale County School District</t>
  </si>
  <si>
    <t>Moundville Elementary School</t>
  </si>
  <si>
    <t>Walk-in freezer/cooler combo</t>
  </si>
  <si>
    <t>Jackson County School District</t>
  </si>
  <si>
    <t xml:space="preserve">Section High School </t>
  </si>
  <si>
    <t>Hood system</t>
  </si>
  <si>
    <t>Jacksonville City School District</t>
  </si>
  <si>
    <t>Jacksonville High School</t>
  </si>
  <si>
    <t>Blast chiller</t>
  </si>
  <si>
    <t>Lawrence County School District</t>
  </si>
  <si>
    <t>Hazlewood Elementary School</t>
  </si>
  <si>
    <t>Double-stack convection oven</t>
  </si>
  <si>
    <t>Phenix City School District</t>
  </si>
  <si>
    <t xml:space="preserve">Phenix City Intermediate School </t>
  </si>
  <si>
    <t>Pass-through warmer</t>
  </si>
  <si>
    <t xml:space="preserve">Piedmont City School District </t>
  </si>
  <si>
    <t>Piedmont Elementary School</t>
  </si>
  <si>
    <t>Piedmont High School</t>
  </si>
  <si>
    <t>Holding cabinet</t>
  </si>
  <si>
    <t>St. Clair County School District</t>
  </si>
  <si>
    <t>Ashville Elementary School</t>
  </si>
  <si>
    <t>Steele Junior High School</t>
  </si>
  <si>
    <t>Walk-in cooler/freezer</t>
  </si>
  <si>
    <t xml:space="preserve">Tuscaloosa County School District </t>
  </si>
  <si>
    <t>Collins-Riverside Middle School</t>
  </si>
  <si>
    <t>Double-stack combi oven</t>
  </si>
  <si>
    <t>Holt High School</t>
  </si>
  <si>
    <t xml:space="preserve">Matthews Elementary School </t>
  </si>
  <si>
    <t>Stainless steel double-door fridge</t>
  </si>
  <si>
    <t>Kenai Peninsula Borough School District</t>
  </si>
  <si>
    <t>Refrigeration unit, with pass-through capabilities</t>
  </si>
  <si>
    <t xml:space="preserve">Matanuska-Susitna Borough School District  </t>
  </si>
  <si>
    <t>Mat-Su Secondary School</t>
  </si>
  <si>
    <t>Electric induction range oven, induction pots and pans, stainless steel countertops</t>
  </si>
  <si>
    <t xml:space="preserve">Lower Kuskokwim School District  </t>
  </si>
  <si>
    <t>Mikelnguut Elitnaurviat School</t>
  </si>
  <si>
    <t>Double convection oven</t>
  </si>
  <si>
    <t xml:space="preserve">Lower Yukon School District  </t>
  </si>
  <si>
    <t>Pilot Station School</t>
  </si>
  <si>
    <t>Reach-in fridge</t>
  </si>
  <si>
    <t>Lower Yukon School District</t>
  </si>
  <si>
    <t>Scammon Bay School</t>
  </si>
  <si>
    <t xml:space="preserve">Alaska Gateway School District  </t>
  </si>
  <si>
    <t>12x10 outdoor freezer</t>
  </si>
  <si>
    <t>Valdez City School District</t>
  </si>
  <si>
    <t>8x10 walk-in freezer</t>
  </si>
  <si>
    <t xml:space="preserve">Juneau Borough School District  </t>
  </si>
  <si>
    <t>Three-door reach-in freezer and three-door reach-in fridge</t>
  </si>
  <si>
    <t>2 boilerless steamers</t>
  </si>
  <si>
    <t>Tilting skillet, oven, steamer</t>
  </si>
  <si>
    <t>Blue Ridge Elementary School</t>
  </si>
  <si>
    <t>2 ovens, 1 dishwasher</t>
  </si>
  <si>
    <t>4 ovens, 1 dishwasher, and 1 steamer</t>
  </si>
  <si>
    <t>Range, 2 convection ovens, salad bar, heating cabinet, ice machine</t>
  </si>
  <si>
    <t>Del Rio Elementary School</t>
  </si>
  <si>
    <t>Oven, heating cabinet, ice dispenser, open merchandiser</t>
  </si>
  <si>
    <t>Heritage Middle School</t>
  </si>
  <si>
    <t>Heating cabinet, 2 milk coolers, range</t>
  </si>
  <si>
    <t>Bellair Elementary School</t>
  </si>
  <si>
    <t>Constitution Elementary School</t>
  </si>
  <si>
    <t>Desert Sky Middle School</t>
  </si>
  <si>
    <t>Mirage Elementary School</t>
  </si>
  <si>
    <t>Mountain Shadows Elementary School</t>
  </si>
  <si>
    <t>Fridge and freezer</t>
  </si>
  <si>
    <t>Paseo Hills Elementary School</t>
  </si>
  <si>
    <t>Centennial Elementary School</t>
  </si>
  <si>
    <t>J. Robert Hendricks Elementary School</t>
  </si>
  <si>
    <t>Open burner</t>
  </si>
  <si>
    <t>Walter Douglas Elementary School</t>
  </si>
  <si>
    <t>2 convection ovens</t>
  </si>
  <si>
    <t>Fort Thomas Elementary School</t>
  </si>
  <si>
    <t>Oven and hood</t>
  </si>
  <si>
    <t>Isaac Elementary School District #5</t>
  </si>
  <si>
    <t>Alta E. Butler Elementary School</t>
  </si>
  <si>
    <t>J.B. Sutton Elementary School</t>
  </si>
  <si>
    <t>Pueblo Del Sol Elementary School</t>
  </si>
  <si>
    <t>Mayer Elementary School</t>
  </si>
  <si>
    <t>Oven and freezer</t>
  </si>
  <si>
    <t>Freezer and fridge</t>
  </si>
  <si>
    <t>Miami Unified School District</t>
  </si>
  <si>
    <t>Miami Junior/Senior High School</t>
  </si>
  <si>
    <t>Boilerless steamer</t>
  </si>
  <si>
    <t>Paramount Education Studies Inc.</t>
  </si>
  <si>
    <t>Freezer and griddle</t>
  </si>
  <si>
    <t>Payson Unified School District</t>
  </si>
  <si>
    <t>2 serving counters</t>
  </si>
  <si>
    <t>Quartzsite School District</t>
  </si>
  <si>
    <t>Condensing unit</t>
  </si>
  <si>
    <t>St. Mary's Catholic High School—Phoenix</t>
  </si>
  <si>
    <t xml:space="preserve">St. Mary's Catholic High School </t>
  </si>
  <si>
    <t>Dishwasher and freezer</t>
  </si>
  <si>
    <t>StarShine Academy</t>
  </si>
  <si>
    <t>Fridge, cabinet, counter</t>
  </si>
  <si>
    <t>Convection steamer, ice dispenser, dishwasher</t>
  </si>
  <si>
    <t>Fridge/freezer</t>
  </si>
  <si>
    <t>Fridge/freezer, dishwasher</t>
  </si>
  <si>
    <t>Steamer and oven</t>
  </si>
  <si>
    <t>Ice dispenser, steamer, oven</t>
  </si>
  <si>
    <t>Lee County School District</t>
  </si>
  <si>
    <t>Anna Strong Middle School</t>
  </si>
  <si>
    <t xml:space="preserve">NA </t>
  </si>
  <si>
    <t>Fayetteville School District</t>
  </si>
  <si>
    <t>Asbell Elementary School</t>
  </si>
  <si>
    <t>Blevins School District</t>
  </si>
  <si>
    <t>Bradford School District</t>
  </si>
  <si>
    <t>Caddo Hills School District</t>
  </si>
  <si>
    <t>Cave City School District</t>
  </si>
  <si>
    <t>Cave City Elementary School</t>
  </si>
  <si>
    <t>Clarksville School District</t>
  </si>
  <si>
    <t>Clarksville Junior High School</t>
  </si>
  <si>
    <t>Cross County School District</t>
  </si>
  <si>
    <t>Drew Central School District</t>
  </si>
  <si>
    <t>Drew Central Elementary School</t>
  </si>
  <si>
    <t>Earle School District</t>
  </si>
  <si>
    <t>Buffalo Island Central School District</t>
  </si>
  <si>
    <t xml:space="preserve">East Poinsett County School District </t>
  </si>
  <si>
    <t>Lepanto Elementary School</t>
  </si>
  <si>
    <t>Helena-West Helena School District</t>
  </si>
  <si>
    <t>Eliza Miller Elementary School</t>
  </si>
  <si>
    <t>Harrisburg School District</t>
  </si>
  <si>
    <t>Harrisburg Elementary School</t>
  </si>
  <si>
    <t>Hartford School District</t>
  </si>
  <si>
    <t>Hazen School District</t>
  </si>
  <si>
    <t>Hazen Elementary School</t>
  </si>
  <si>
    <t xml:space="preserve">Conway School District </t>
  </si>
  <si>
    <t>Ida Burns Elementary School</t>
  </si>
  <si>
    <t>Riverview School District</t>
  </si>
  <si>
    <t>Judsonia Elementary School</t>
  </si>
  <si>
    <t>KIPP Delta College Public School District</t>
  </si>
  <si>
    <t>KIPP Delta College Prep Junior High School</t>
  </si>
  <si>
    <t>Lamar School District</t>
  </si>
  <si>
    <t>Lamar Elementary School</t>
  </si>
  <si>
    <t>Hot Springs School District</t>
  </si>
  <si>
    <t>Langston Magnet School</t>
  </si>
  <si>
    <t xml:space="preserve">Magazine School District </t>
  </si>
  <si>
    <t>Marion School District</t>
  </si>
  <si>
    <t>Marion Elementary School</t>
  </si>
  <si>
    <t>Marvell School District</t>
  </si>
  <si>
    <t>Marvell-Elaine Elementary School</t>
  </si>
  <si>
    <t xml:space="preserve">Maynard School District </t>
  </si>
  <si>
    <t>Maynard Elementary School</t>
  </si>
  <si>
    <t xml:space="preserve">McGehee School District </t>
  </si>
  <si>
    <t xml:space="preserve">Mineral Springs School District </t>
  </si>
  <si>
    <t>Mineral Springs Elementary School</t>
  </si>
  <si>
    <t xml:space="preserve">Nashville School District </t>
  </si>
  <si>
    <t>Nashville Primary School</t>
  </si>
  <si>
    <t xml:space="preserve">Cedar Ridge School District </t>
  </si>
  <si>
    <t>Newark Primary School</t>
  </si>
  <si>
    <t>Watson Chapel School District</t>
  </si>
  <si>
    <t>L.L. Owen Elementary School</t>
  </si>
  <si>
    <t xml:space="preserve">PCSSD </t>
  </si>
  <si>
    <t>Scott Elementary School</t>
  </si>
  <si>
    <t xml:space="preserve">Huntsville School District </t>
  </si>
  <si>
    <t>St. Paul Elementary School</t>
  </si>
  <si>
    <t>Van Buren School District</t>
  </si>
  <si>
    <t>Tate Elementary School</t>
  </si>
  <si>
    <t>Pine Bluff School District</t>
  </si>
  <si>
    <t>Alview Elementary School</t>
  </si>
  <si>
    <t>Counter service area</t>
  </si>
  <si>
    <t>West Valley High School</t>
  </si>
  <si>
    <t>Sunny Brae Middle School</t>
  </si>
  <si>
    <t>Automatic slicer</t>
  </si>
  <si>
    <t>Aveson Charter Schools</t>
  </si>
  <si>
    <t>Cafe cart</t>
  </si>
  <si>
    <t>Ballico Elementary School</t>
  </si>
  <si>
    <t>25-gallon tilting gas kettle</t>
  </si>
  <si>
    <t>Bangor Elementary School</t>
  </si>
  <si>
    <t>Barstow Junior High School</t>
  </si>
  <si>
    <t>Three-door refrigerator</t>
  </si>
  <si>
    <t>Hot serving line</t>
  </si>
  <si>
    <t>Belridge Elementary School</t>
  </si>
  <si>
    <t>Double-deck convection oven</t>
  </si>
  <si>
    <t>Golden Sierra Junior/Senior High School</t>
  </si>
  <si>
    <t>Electric food slicer</t>
  </si>
  <si>
    <t>Proofer/food warmer</t>
  </si>
  <si>
    <t>Northside Elementary School</t>
  </si>
  <si>
    <t>Reach-in freezer</t>
  </si>
  <si>
    <t>Electric range with oven</t>
  </si>
  <si>
    <t>Ramona Middle School</t>
  </si>
  <si>
    <t>Heated serving cabinet</t>
  </si>
  <si>
    <t>San Dimas High School</t>
  </si>
  <si>
    <t>Bonita High School</t>
  </si>
  <si>
    <t>Conveyor pizza oven</t>
  </si>
  <si>
    <t>Bidwell Junior High School</t>
  </si>
  <si>
    <t>Double-stack oven</t>
  </si>
  <si>
    <t>Produce-washing sink</t>
  </si>
  <si>
    <t>Emma Wilson Elementary School</t>
  </si>
  <si>
    <t>Buffalo produce slicer</t>
  </si>
  <si>
    <t>Little Chico Creek Elementary School</t>
  </si>
  <si>
    <t>Food packaging system</t>
  </si>
  <si>
    <t>Produce/meat slicer</t>
  </si>
  <si>
    <t>Neal Dow Elementary School</t>
  </si>
  <si>
    <t>Produce and meat slicer</t>
  </si>
  <si>
    <t>Merle L.Fuller Elementary School</t>
  </si>
  <si>
    <t>Stephens Elementary School</t>
  </si>
  <si>
    <t>Conejo Valley High School (Continuation)</t>
  </si>
  <si>
    <t>Heated holding cabinet</t>
  </si>
  <si>
    <t>Steam table</t>
  </si>
  <si>
    <t>C.A. Jacobs Middle School</t>
  </si>
  <si>
    <t>Gas steamer</t>
  </si>
  <si>
    <t>Silver Creek High School</t>
  </si>
  <si>
    <t>Three-door freezer</t>
  </si>
  <si>
    <t>Arthur E. Mills Intermediate School</t>
  </si>
  <si>
    <t>Firebaugh High School</t>
  </si>
  <si>
    <t>Firebaugh Middle School</t>
  </si>
  <si>
    <t>Grab-N-Go refrigerator</t>
  </si>
  <si>
    <t>Hazel M. Bailey Primary School</t>
  </si>
  <si>
    <t>Florence Crittenton Group Home, No. 1</t>
  </si>
  <si>
    <t>Yogurt machine</t>
  </si>
  <si>
    <t>Florence Crittenton Group Home, No. 4</t>
  </si>
  <si>
    <t>Outdoor freezer</t>
  </si>
  <si>
    <t>Fremont Elementary School</t>
  </si>
  <si>
    <t>Malaga Elementary School</t>
  </si>
  <si>
    <t>Combo walk-in freezer</t>
  </si>
  <si>
    <t>Fowler High School</t>
  </si>
  <si>
    <t>Conventional oven</t>
  </si>
  <si>
    <t>Electric single steamer</t>
  </si>
  <si>
    <t>Pleasant Valley Middle School</t>
  </si>
  <si>
    <t xml:space="preserve">Dogwood School </t>
  </si>
  <si>
    <t>Fountain Valley High School</t>
  </si>
  <si>
    <t>Alpine Elementary School</t>
  </si>
  <si>
    <t>Double-door reach-in refrigerator</t>
  </si>
  <si>
    <t>Antelope Elementary School</t>
  </si>
  <si>
    <t>Retherm cabinet</t>
  </si>
  <si>
    <t>Tilting skillet</t>
  </si>
  <si>
    <t>Alta Elementary School</t>
  </si>
  <si>
    <t>Walk-in refrigerator/freezer</t>
  </si>
  <si>
    <t>San Altos Elementary School</t>
  </si>
  <si>
    <t>Life Source International Charter School</t>
  </si>
  <si>
    <t>Commercial refrigerator/freezer</t>
  </si>
  <si>
    <t>Cresson Elementary School</t>
  </si>
  <si>
    <t>Two-door reach-in refrigerator</t>
  </si>
  <si>
    <t>Pass-through refrigerator</t>
  </si>
  <si>
    <t>Lakeland Elementary School</t>
  </si>
  <si>
    <t>Studebaker Elementary School</t>
  </si>
  <si>
    <t>Three-door reach-in freezer</t>
  </si>
  <si>
    <t>Bear Creek High School</t>
  </si>
  <si>
    <t>Ice pan</t>
  </si>
  <si>
    <t>Christa McAuliffe Middle School</t>
  </si>
  <si>
    <t>Transport hot hold box</t>
  </si>
  <si>
    <t>Ronald E. McNair High School</t>
  </si>
  <si>
    <t>2 mobile food carts</t>
  </si>
  <si>
    <t>Lucerne Elementary School</t>
  </si>
  <si>
    <t>Heat sanitizing dishwasher</t>
  </si>
  <si>
    <t>Marysville High School</t>
  </si>
  <si>
    <t>Portable cold food serving counter</t>
  </si>
  <si>
    <t>Portable hot food serving counter</t>
  </si>
  <si>
    <t>Dow’s Prairie Elementary School</t>
  </si>
  <si>
    <t>Morris Elementary School</t>
  </si>
  <si>
    <t>Coyote Valley Elementary School</t>
  </si>
  <si>
    <t>Creek View Elementary School</t>
  </si>
  <si>
    <t>Portable serving line</t>
  </si>
  <si>
    <t>Grace Yokley Middle School</t>
  </si>
  <si>
    <t>Three-compartment stainless steel sink</t>
  </si>
  <si>
    <t>Ranch View Elementary School</t>
  </si>
  <si>
    <t>Stainless steel portable serving line</t>
  </si>
  <si>
    <t>Four-compartment dishwashing sink</t>
  </si>
  <si>
    <t>Mount Diablo Unified School District</t>
  </si>
  <si>
    <t>Concord High School</t>
  </si>
  <si>
    <t>Mobile food trailer</t>
  </si>
  <si>
    <t>Ygnacio Valley High School</t>
  </si>
  <si>
    <t>American Lakes Elementary School</t>
  </si>
  <si>
    <t>Refrigerated delivery truck</t>
  </si>
  <si>
    <t>Bannon Creek Elementary School</t>
  </si>
  <si>
    <t>Refrigerated truck</t>
  </si>
  <si>
    <t>New Heights Charter School</t>
  </si>
  <si>
    <t>New Heights Charter—Upper Grades-Annex</t>
  </si>
  <si>
    <t>Retherm oven</t>
  </si>
  <si>
    <t>New Jerusalem Elementary School</t>
  </si>
  <si>
    <t>Roast and hold oven</t>
  </si>
  <si>
    <t>La Tercera Elementary School</t>
  </si>
  <si>
    <t>Combo oven range</t>
  </si>
  <si>
    <t>Miwok Valley Language Academy Charter School</t>
  </si>
  <si>
    <t>Bayshore Elementary School District</t>
  </si>
  <si>
    <t>Bayshore Elementary School</t>
  </si>
  <si>
    <t>Garnet J. Robertson Intermediate School</t>
  </si>
  <si>
    <t>Triple sink, counter, faucet</t>
  </si>
  <si>
    <t>Pioneer Elementary School</t>
  </si>
  <si>
    <t>Reach-in refrigerator</t>
  </si>
  <si>
    <t>60-inch electric range burner</t>
  </si>
  <si>
    <t>Princeton Junior/Senior High School</t>
  </si>
  <si>
    <t>Deep freezer</t>
  </si>
  <si>
    <t>Belle Haven Elementary School</t>
  </si>
  <si>
    <t>Rio Vista Middle School</t>
  </si>
  <si>
    <t>40-gallon gas braising pan</t>
  </si>
  <si>
    <t>Riverside County Probation Department</t>
  </si>
  <si>
    <t>Riverside County Juvenile Hall—Indio</t>
  </si>
  <si>
    <t>Meal cart (28x36x58)</t>
  </si>
  <si>
    <t>Riverside County Juvenile Hall—Riverside</t>
  </si>
  <si>
    <t>Electric oven</t>
  </si>
  <si>
    <t>Southwest Juvenile Hall</t>
  </si>
  <si>
    <t>Roll-in refrigerator</t>
  </si>
  <si>
    <t>Central Middle School</t>
  </si>
  <si>
    <t>Mobile heated pan</t>
  </si>
  <si>
    <t>Food cart with wings</t>
  </si>
  <si>
    <t>Ice cuber</t>
  </si>
  <si>
    <t>Highgrove Elementary School</t>
  </si>
  <si>
    <t>Mobile heated pan cabinet</t>
  </si>
  <si>
    <t>Longfellow Elementary School</t>
  </si>
  <si>
    <t>Buffet, hot food</t>
  </si>
  <si>
    <t>Madison Elementary School</t>
  </si>
  <si>
    <t>Poly High School</t>
  </si>
  <si>
    <t>Mobile heated cabinet</t>
  </si>
  <si>
    <t>Blanchard Elementary School</t>
  </si>
  <si>
    <t>Glen City Elementary School</t>
  </si>
  <si>
    <t>Grace S. Thille Elementary School</t>
  </si>
  <si>
    <t>McKevett Elementary School</t>
  </si>
  <si>
    <t>Santa Paula High School</t>
  </si>
  <si>
    <t>Santa Ynez Valley Union High School</t>
  </si>
  <si>
    <t>Sandwich prep table</t>
  </si>
  <si>
    <t>Three-door True T-72 F</t>
  </si>
  <si>
    <t>Shaffer Elementary School</t>
  </si>
  <si>
    <t>Countertop steamer</t>
  </si>
  <si>
    <t>Murray Middle School</t>
  </si>
  <si>
    <t>Somis Elementary School</t>
  </si>
  <si>
    <t>Six-burner stove</t>
  </si>
  <si>
    <t>Rare Earth High School (Continuation)</t>
  </si>
  <si>
    <t>15" LCD panel MODPOS CPU</t>
  </si>
  <si>
    <t>Rosamond Elementary School</t>
  </si>
  <si>
    <t>Rosamond High School</t>
  </si>
  <si>
    <t>Tropico Middle School</t>
  </si>
  <si>
    <t>Westpark Elementary School</t>
  </si>
  <si>
    <t>George Washington Elementary School</t>
  </si>
  <si>
    <t>Tyler Skills Elementary School</t>
  </si>
  <si>
    <t>Tahoe Truckee Unified School District</t>
  </si>
  <si>
    <t>North Tahoe High School</t>
  </si>
  <si>
    <t>Tahoe Truckee High School</t>
  </si>
  <si>
    <t>Alder Creek Middle School</t>
  </si>
  <si>
    <t>Vaughn International Studies Academy—Annex</t>
  </si>
  <si>
    <t>Double-decker oven</t>
  </si>
  <si>
    <t>Merchandising kiosk</t>
  </si>
  <si>
    <t>Commercial dishwasher</t>
  </si>
  <si>
    <t>J.X. Wilson Elementary School</t>
  </si>
  <si>
    <t>Hobart convection oven</t>
  </si>
  <si>
    <t>Ansonia School District</t>
  </si>
  <si>
    <t>John G. Prendergast School</t>
  </si>
  <si>
    <t>2 roll-in refrigerators</t>
  </si>
  <si>
    <t>Refrigerator, freezer, hot serving counter, convection oven</t>
  </si>
  <si>
    <t>Connecticut Technical High School System</t>
  </si>
  <si>
    <t>W.F. Kaynor Technical High School</t>
  </si>
  <si>
    <t>6 serving counters</t>
  </si>
  <si>
    <t>Danbury School District</t>
  </si>
  <si>
    <t>Convection oven, reach-in freezer</t>
  </si>
  <si>
    <t>Hot food serving counter</t>
  </si>
  <si>
    <t>East Haven School District</t>
  </si>
  <si>
    <t>Reach-in freezer, heated holding cabinet</t>
  </si>
  <si>
    <t>Groton School District</t>
  </si>
  <si>
    <t>Convection oven, three-door reach-in freezer</t>
  </si>
  <si>
    <t>Killingly School District</t>
  </si>
  <si>
    <t>Heated holding cabinet, refrigerated display case</t>
  </si>
  <si>
    <t>Dual Language &amp; Arts Magnet Middle School</t>
  </si>
  <si>
    <t>Manchester School District</t>
  </si>
  <si>
    <t>New serving line</t>
  </si>
  <si>
    <t>Mansfield School District</t>
  </si>
  <si>
    <t>Dorothy C. Goodwin Elementary School</t>
  </si>
  <si>
    <t>Prep table</t>
  </si>
  <si>
    <t>Meriden School District</t>
  </si>
  <si>
    <t>Middletown School District</t>
  </si>
  <si>
    <t>Convection steamer and heated holding cabinet</t>
  </si>
  <si>
    <t>New Britain School District</t>
  </si>
  <si>
    <t>Frank J. DiLoreto Magnet School</t>
  </si>
  <si>
    <t>Gaffney Elementary School and Roosevelt Early Learning School</t>
  </si>
  <si>
    <t>New Hartford School District</t>
  </si>
  <si>
    <t>Steamer, steamer stand, prep table</t>
  </si>
  <si>
    <t>New Haven School District</t>
  </si>
  <si>
    <t>Cooperative Arts &amp; Humanities High School</t>
  </si>
  <si>
    <t>Robot Coupe food processor</t>
  </si>
  <si>
    <t>High School in the Community</t>
  </si>
  <si>
    <t xml:space="preserve">King-Robinson Interdistrict Magnet </t>
  </si>
  <si>
    <t>Plainfield School District</t>
  </si>
  <si>
    <t>Point-of-sale terminal</t>
  </si>
  <si>
    <t>2 point-of-sale terminals</t>
  </si>
  <si>
    <t>3 point-of-sale terminals</t>
  </si>
  <si>
    <t>South Windsor School District</t>
  </si>
  <si>
    <t>Steam kettle/steamer combination unit</t>
  </si>
  <si>
    <t>Stamford School District</t>
  </si>
  <si>
    <t>Tilting kettle</t>
  </si>
  <si>
    <t>Gas range, heated holding cabinet, refrigerator, meat slicer, freezer</t>
  </si>
  <si>
    <t>Range, refrigerator, freezer, heated holding cabinet, work table</t>
  </si>
  <si>
    <t>Campus Community Charter School</t>
  </si>
  <si>
    <t>Washer/dryer combination</t>
  </si>
  <si>
    <t>Plumbing/electric</t>
  </si>
  <si>
    <t>Delaware College Preparatory Academy</t>
  </si>
  <si>
    <t>3 serving counters</t>
  </si>
  <si>
    <t>Family Foundations Academy Elementary School</t>
  </si>
  <si>
    <t>Bain marie</t>
  </si>
  <si>
    <t>FFA Middle School</t>
  </si>
  <si>
    <t>North Laurel Elementary School</t>
  </si>
  <si>
    <t>Red Clay Consolidated School District</t>
  </si>
  <si>
    <t>Shortlidge Elementary School</t>
  </si>
  <si>
    <t>Warner Elementary School</t>
  </si>
  <si>
    <t>Thomas A. Edison Charter School</t>
  </si>
  <si>
    <t>Lake Forest Elementary School</t>
  </si>
  <si>
    <t>Freezer, reach-in, double</t>
  </si>
  <si>
    <t>Marjorie Kinnan Rawlings Elementary School</t>
  </si>
  <si>
    <t>Myra Terwilliger Elementary School</t>
  </si>
  <si>
    <t>Ann Storck Center Inc.</t>
  </si>
  <si>
    <t>Six-gallon electric tabletop steam kettle with lid</t>
  </si>
  <si>
    <t>Food processor</t>
  </si>
  <si>
    <t>Lift gate fee</t>
  </si>
  <si>
    <t>Charlotte County School District</t>
  </si>
  <si>
    <t>Burner gas stove</t>
  </si>
  <si>
    <t>Delivery fee</t>
  </si>
  <si>
    <t>Wire shelving (cooler)</t>
  </si>
  <si>
    <t>Milk cooler</t>
  </si>
  <si>
    <t>Food warmer</t>
  </si>
  <si>
    <t>Bellview Middle School</t>
  </si>
  <si>
    <t>Reinhardt Holm Elementary School</t>
  </si>
  <si>
    <t>Reach-in cooler</t>
  </si>
  <si>
    <t>Navy Point Elementary School</t>
  </si>
  <si>
    <t>Milk box</t>
  </si>
  <si>
    <t>Oakcrest Elementary School</t>
  </si>
  <si>
    <t>Cold holding</t>
  </si>
  <si>
    <t>O.J. Semmes Elementary School</t>
  </si>
  <si>
    <t>Warrington Elementary School</t>
  </si>
  <si>
    <t>Warrington Middle School</t>
  </si>
  <si>
    <t>C.A. Weis Elementary School</t>
  </si>
  <si>
    <t>Broward Regional Juvenile Detention Center</t>
  </si>
  <si>
    <t>Kitchen, dishwasher</t>
  </si>
  <si>
    <t>Shipping/install</t>
  </si>
  <si>
    <t>Miami Dade Regional Juvenile Detention Center</t>
  </si>
  <si>
    <t>Kitchen, convection oven</t>
  </si>
  <si>
    <t>Stainless steel work table, shipping</t>
  </si>
  <si>
    <t>Gas range and oven</t>
  </si>
  <si>
    <t>Palm Beach Regional Juvenile Detention Center</t>
  </si>
  <si>
    <t>Chattahoochee Elementary School</t>
  </si>
  <si>
    <t>Tilting kettle, combi oven, tilting skillet</t>
  </si>
  <si>
    <t>East Gadsden High School</t>
  </si>
  <si>
    <t>George W. Munroe Elementary School</t>
  </si>
  <si>
    <t>Milk cooler, holding cabinet, walk-in cooler, walk-in freezer</t>
  </si>
  <si>
    <t>Greensboro Elementary School</t>
  </si>
  <si>
    <t>Hot food table, reach-in cooler, electric can opener</t>
  </si>
  <si>
    <t>Gretna Elementary School</t>
  </si>
  <si>
    <t>Reach-in cooler, reach-in freezer, range</t>
  </si>
  <si>
    <t>Havana Magnet School</t>
  </si>
  <si>
    <t>Hot food table, reach-in cooler, reach-in freezer, holding cabinet</t>
  </si>
  <si>
    <t>James A. Shanks Middle School</t>
  </si>
  <si>
    <t>Tilting skillet, milk cooler</t>
  </si>
  <si>
    <t>St. John Elementary School</t>
  </si>
  <si>
    <t>Combi oven, holding cabinet, range</t>
  </si>
  <si>
    <t>Stewart Street Elementary School</t>
  </si>
  <si>
    <t>Combi oven, holding cabinet, reach-in cooler, reach-in freezer, walk-in cooler, walk-in freezer</t>
  </si>
  <si>
    <t>West Hernando Middle School</t>
  </si>
  <si>
    <t>Hot and cold serving line</t>
  </si>
  <si>
    <t>Range hood, stove, refrigerator, food warmer, prep tables</t>
  </si>
  <si>
    <t>Commercial burner</t>
  </si>
  <si>
    <t>Steel tables</t>
  </si>
  <si>
    <t>Commercial side-by-side refrigerator</t>
  </si>
  <si>
    <t>Electric meat slicer</t>
  </si>
  <si>
    <t>Two-door refrigerator</t>
  </si>
  <si>
    <t>Glass front door merchandiser</t>
  </si>
  <si>
    <t>Serving line improvements</t>
  </si>
  <si>
    <t>Fairview Middle School</t>
  </si>
  <si>
    <t>Frank Hartsfield Elementary School</t>
  </si>
  <si>
    <t>Bronson Elementary School</t>
  </si>
  <si>
    <t>Combi oven steamer</t>
  </si>
  <si>
    <t>Bronson Middle/High School</t>
  </si>
  <si>
    <t>Breakfast cart</t>
  </si>
  <si>
    <t>Williston Elementary School</t>
  </si>
  <si>
    <t>Warming cabinet</t>
  </si>
  <si>
    <t xml:space="preserve">Williston Elementary School </t>
  </si>
  <si>
    <t xml:space="preserve">Pass-through refrigerator, two sections </t>
  </si>
  <si>
    <t>Refrigerated cold pan counter</t>
  </si>
  <si>
    <t>Well hot food counter</t>
  </si>
  <si>
    <t>Madison County Central School</t>
  </si>
  <si>
    <t>Point-of-sale system</t>
  </si>
  <si>
    <t>Central air-conditioning unit</t>
  </si>
  <si>
    <t>2 chest freezers</t>
  </si>
  <si>
    <t>Chest freezer</t>
  </si>
  <si>
    <t>Stainless steel tables</t>
  </si>
  <si>
    <t>Three-compartment sink</t>
  </si>
  <si>
    <t>Electric range</t>
  </si>
  <si>
    <t>Electric steam table (with serving counter)</t>
  </si>
  <si>
    <t>Refrigerator/freezer</t>
  </si>
  <si>
    <t>Salad bar</t>
  </si>
  <si>
    <t>Hot/cold serving line, milk box, cashier stand</t>
  </si>
  <si>
    <t>Bonneville Elementary School</t>
  </si>
  <si>
    <t>Liberty Middle School</t>
  </si>
  <si>
    <t>Chasco Elementary School</t>
  </si>
  <si>
    <t>Electric steam-jacketed kettle</t>
  </si>
  <si>
    <t>Chester W. Taylor Elementary School</t>
  </si>
  <si>
    <t>Blodgett oven</t>
  </si>
  <si>
    <t>Fox Hollow Elementary School</t>
  </si>
  <si>
    <t>Gulfside Elementary School</t>
  </si>
  <si>
    <t>Hudson Elementary School</t>
  </si>
  <si>
    <t>Lacoochee Elementary School</t>
  </si>
  <si>
    <t>Pasco Elementary School</t>
  </si>
  <si>
    <t>West Zephyrhills Elementary School</t>
  </si>
  <si>
    <t>Clearwater Intermediate School</t>
  </si>
  <si>
    <t>Lakewood Elementary School</t>
  </si>
  <si>
    <t>Maximo Elementary School</t>
  </si>
  <si>
    <t>Melrose Elementary School</t>
  </si>
  <si>
    <t>Sandy Lane Elementary School</t>
  </si>
  <si>
    <t>Woodlawn Elementary School</t>
  </si>
  <si>
    <t xml:space="preserve">Polk County School District </t>
  </si>
  <si>
    <t>Floral Avenue Elementary School</t>
  </si>
  <si>
    <t>Tray stand</t>
  </si>
  <si>
    <t>Polk County School District</t>
  </si>
  <si>
    <t>Cold food table</t>
  </si>
  <si>
    <t>Hot top table</t>
  </si>
  <si>
    <t>Polk City Elementary School</t>
  </si>
  <si>
    <t>Tray stand/end station</t>
  </si>
  <si>
    <t xml:space="preserve">Sharon School of Excellence Inc. </t>
  </si>
  <si>
    <t>Ice maker</t>
  </si>
  <si>
    <t>Portable warmer</t>
  </si>
  <si>
    <t>St. Lucie County School District</t>
  </si>
  <si>
    <t>Lakewood Park Elementary School</t>
  </si>
  <si>
    <t>Mariposa Elementary School</t>
  </si>
  <si>
    <t>Parkway Elementary School</t>
  </si>
  <si>
    <t>Walk-in cooler/freezer, serving line</t>
  </si>
  <si>
    <t>Mobile bench cafeteria table</t>
  </si>
  <si>
    <t xml:space="preserve">Sumter County School District </t>
  </si>
  <si>
    <t>Wildwood Elementary School</t>
  </si>
  <si>
    <t>Sumter County School District</t>
  </si>
  <si>
    <t>Hot food tables</t>
  </si>
  <si>
    <t>Heated holding cabinets</t>
  </si>
  <si>
    <t>Cabinets for pans</t>
  </si>
  <si>
    <t>Glass-door refrigerator</t>
  </si>
  <si>
    <t>Additional shipping</t>
  </si>
  <si>
    <t>Heart to Heart (Jacksonville)</t>
  </si>
  <si>
    <t>Vending kiosks</t>
  </si>
  <si>
    <t>Heart to Heart (Tallahassee) *</t>
  </si>
  <si>
    <t>Connector units</t>
  </si>
  <si>
    <t>HD open range</t>
  </si>
  <si>
    <t>Delivery of oven</t>
  </si>
  <si>
    <t>United Cerebral Palsy Association—Diamond Minds</t>
  </si>
  <si>
    <t xml:space="preserve">Diamond Minds Transformational Leadership Academy—Miami </t>
  </si>
  <si>
    <t>Conveyor toaster</t>
  </si>
  <si>
    <t>Youth salad bar combo</t>
  </si>
  <si>
    <t>Standard salad bar combo</t>
  </si>
  <si>
    <t>Point-of-sale biometrics system/CPU computer</t>
  </si>
  <si>
    <t>Ice dispenser</t>
  </si>
  <si>
    <t>Electric hot food table</t>
  </si>
  <si>
    <t>Waffle maker</t>
  </si>
  <si>
    <t>Diamond Minds Transformational Leadership Academy—Hialeah</t>
  </si>
  <si>
    <t>Point-of-sale software</t>
  </si>
  <si>
    <t>EBA—Civic</t>
  </si>
  <si>
    <t>EBA—Northshore</t>
  </si>
  <si>
    <t>Cafeteria steam table</t>
  </si>
  <si>
    <t>School milk cooler</t>
  </si>
  <si>
    <t>Food service laptop and card-swipe bar code reader</t>
  </si>
  <si>
    <t xml:space="preserve">Murphy Harpst Center              </t>
  </si>
  <si>
    <t>Murphy Harpst Children's Center</t>
  </si>
  <si>
    <t xml:space="preserve">KidsPeace Center               </t>
  </si>
  <si>
    <t>KidsPeace National Center of Georgia</t>
  </si>
  <si>
    <t>The Young Adult Guidance Center Inc.</t>
  </si>
  <si>
    <t xml:space="preserve">Walk-in cooler/freezer </t>
  </si>
  <si>
    <t xml:space="preserve">A Friend's House                                </t>
  </si>
  <si>
    <t>A Friend's House</t>
  </si>
  <si>
    <t>Ice machine</t>
  </si>
  <si>
    <t xml:space="preserve">Creative Learning Center                         </t>
  </si>
  <si>
    <t>Creative Learning Center</t>
  </si>
  <si>
    <t>Cooler/refrigerator</t>
  </si>
  <si>
    <t xml:space="preserve">Devereux Foundation                               </t>
  </si>
  <si>
    <t>Devereux Georgia Treatment Network</t>
  </si>
  <si>
    <t>Multishelf serving line</t>
  </si>
  <si>
    <t>Baker County School District</t>
  </si>
  <si>
    <t>Baker County K-12 School</t>
  </si>
  <si>
    <t>Burke County School District</t>
  </si>
  <si>
    <t>Blakeney Elementary School</t>
  </si>
  <si>
    <t>Butts County School District</t>
  </si>
  <si>
    <t>Hydrovection oven</t>
  </si>
  <si>
    <t>Candler County School District</t>
  </si>
  <si>
    <t xml:space="preserve">Metter High School </t>
  </si>
  <si>
    <t>Carroll County School District</t>
  </si>
  <si>
    <t>Temple Middle School</t>
  </si>
  <si>
    <t>Walk-in freezer/cooler</t>
  </si>
  <si>
    <t>Chatham County School District</t>
  </si>
  <si>
    <t>East Broad Street School</t>
  </si>
  <si>
    <t xml:space="preserve">Combi oven </t>
  </si>
  <si>
    <t>Clayton County School District</t>
  </si>
  <si>
    <t>Jonesboro High School</t>
  </si>
  <si>
    <t>Colquitt County School District</t>
  </si>
  <si>
    <t>Stringfellow Elementary School</t>
  </si>
  <si>
    <t>Columbia County School District</t>
  </si>
  <si>
    <t>Greenbrier High School</t>
  </si>
  <si>
    <t>Crawford County School District</t>
  </si>
  <si>
    <t>Crawford County Elementary School</t>
  </si>
  <si>
    <t>Crisp County School District</t>
  </si>
  <si>
    <t>Crisp County Middle School</t>
  </si>
  <si>
    <t>DeKalb County School District</t>
  </si>
  <si>
    <t>Sequoyah Middle School</t>
  </si>
  <si>
    <t>Early County School District</t>
  </si>
  <si>
    <t>Early County High School</t>
  </si>
  <si>
    <t>Gas combi oven</t>
  </si>
  <si>
    <t>Evans County School District</t>
  </si>
  <si>
    <t>Claxton Elementary School</t>
  </si>
  <si>
    <t>Convection steamer and kettle unit</t>
  </si>
  <si>
    <t>Fannin County School District</t>
  </si>
  <si>
    <t>East Fannin Elementary School</t>
  </si>
  <si>
    <t>Floyd County School District</t>
  </si>
  <si>
    <t>Pepperell Primary School</t>
  </si>
  <si>
    <t>Electric slicer</t>
  </si>
  <si>
    <t>Gilmer County School District</t>
  </si>
  <si>
    <t>Gilmer High School</t>
  </si>
  <si>
    <t>Combi steamer/oven</t>
  </si>
  <si>
    <t>Grady County School District</t>
  </si>
  <si>
    <t>Cairo High School</t>
  </si>
  <si>
    <t>New serving lines</t>
  </si>
  <si>
    <t>Gwinnett County School District</t>
  </si>
  <si>
    <t>Meadowcreek High School</t>
  </si>
  <si>
    <t>Serving line—replacement</t>
  </si>
  <si>
    <t>Haralson County School District</t>
  </si>
  <si>
    <t>Tallapoosa Primary School</t>
  </si>
  <si>
    <t>Hart County School District</t>
  </si>
  <si>
    <t>Hartwell Elementary School</t>
  </si>
  <si>
    <t>Heard County School District</t>
  </si>
  <si>
    <t>Heard County Middle School</t>
  </si>
  <si>
    <t>Houston County School District</t>
  </si>
  <si>
    <t>2 serving lines</t>
  </si>
  <si>
    <t>Maysville Elementary School</t>
  </si>
  <si>
    <t xml:space="preserve">Blodgett combi oven </t>
  </si>
  <si>
    <t>Jasper County School District</t>
  </si>
  <si>
    <t>Jasper County High School</t>
  </si>
  <si>
    <t>Combi oven, double</t>
  </si>
  <si>
    <t>Jefferson County School District</t>
  </si>
  <si>
    <t>Jefferson High School</t>
  </si>
  <si>
    <t>Convection ovens</t>
  </si>
  <si>
    <t>Lamar County School District</t>
  </si>
  <si>
    <t>Lamar County Elementary School</t>
  </si>
  <si>
    <t>Lanier County School District</t>
  </si>
  <si>
    <t>Lanier County High School</t>
  </si>
  <si>
    <t>Liberty County School District</t>
  </si>
  <si>
    <t>Midway Middle School</t>
  </si>
  <si>
    <t>Dish machine</t>
  </si>
  <si>
    <t>Long County School District</t>
  </si>
  <si>
    <t>Long County Middle School</t>
  </si>
  <si>
    <t>Combi oven stacker</t>
  </si>
  <si>
    <t>Colbert Elementary School</t>
  </si>
  <si>
    <t>Meriwether County School District</t>
  </si>
  <si>
    <t>Miller County School District</t>
  </si>
  <si>
    <t>Miller County High School</t>
  </si>
  <si>
    <t>Murray County School District</t>
  </si>
  <si>
    <t>Eton Elementary School</t>
  </si>
  <si>
    <t>Muscogee County School District</t>
  </si>
  <si>
    <t>Key Elementary School</t>
  </si>
  <si>
    <t>Cedartown High School</t>
  </si>
  <si>
    <t>66-inch dishwasher</t>
  </si>
  <si>
    <t>Rabun County School District</t>
  </si>
  <si>
    <t>Rabun County Middle School</t>
  </si>
  <si>
    <t>Serving lines</t>
  </si>
  <si>
    <t>Randolph County School District</t>
  </si>
  <si>
    <t>Randolph Clay High School</t>
  </si>
  <si>
    <t>Richmond County School District</t>
  </si>
  <si>
    <t>Sego Middle School</t>
  </si>
  <si>
    <t>Rockdale County School District</t>
  </si>
  <si>
    <t>Pine Street Elementary School</t>
  </si>
  <si>
    <t>Stewart County School District</t>
  </si>
  <si>
    <t>Stewart County Middle School</t>
  </si>
  <si>
    <t>Sumter County Middle School</t>
  </si>
  <si>
    <t xml:space="preserve">Produce-washing sink </t>
  </si>
  <si>
    <t>Terrell County School District</t>
  </si>
  <si>
    <t>Terrell High School</t>
  </si>
  <si>
    <t>Serving line with five hot wells</t>
  </si>
  <si>
    <t>Tift County School District</t>
  </si>
  <si>
    <t>Len Lastinger Primary School</t>
  </si>
  <si>
    <t>Toombs County School District</t>
  </si>
  <si>
    <t>Toombs Central Elementary School</t>
  </si>
  <si>
    <t>Troup County School District</t>
  </si>
  <si>
    <t>Gardner-Newman Middle School</t>
  </si>
  <si>
    <t>Thomaston-Upson County School District</t>
  </si>
  <si>
    <t>Upson-Lee High School</t>
  </si>
  <si>
    <t>Walker County School District</t>
  </si>
  <si>
    <t>Gilbert Elementary School</t>
  </si>
  <si>
    <t>Ware County School District</t>
  </si>
  <si>
    <t>Wacona Elementary School</t>
  </si>
  <si>
    <t>Combi steam oven</t>
  </si>
  <si>
    <t>Warren County School District</t>
  </si>
  <si>
    <t>Warren County High School</t>
  </si>
  <si>
    <t>Milk coolers</t>
  </si>
  <si>
    <t>Washington County School District</t>
  </si>
  <si>
    <t>Ridge Road Elementary School</t>
  </si>
  <si>
    <t>Wayne County School District</t>
  </si>
  <si>
    <t>Martha Rawls Smith Elementary School</t>
  </si>
  <si>
    <t>Webster County School District</t>
  </si>
  <si>
    <t>Webster County Elementary/Middle School</t>
  </si>
  <si>
    <t>Whitfield County School District</t>
  </si>
  <si>
    <t>Beaverdale Elementary School</t>
  </si>
  <si>
    <t>Pass-through cabinet, refrigerated, one door</t>
  </si>
  <si>
    <t>Wilkes County School District</t>
  </si>
  <si>
    <t>Washington-Wilkes Comprehensive High School</t>
  </si>
  <si>
    <t>Worth County School District</t>
  </si>
  <si>
    <t>Worth County Middle School</t>
  </si>
  <si>
    <t>Dalton City School District</t>
  </si>
  <si>
    <t>Dublin City School District</t>
  </si>
  <si>
    <t>Dublin Middle School</t>
  </si>
  <si>
    <t>Hot boxes</t>
  </si>
  <si>
    <t>Marietta City School District</t>
  </si>
  <si>
    <t>Sawyer Road Elementary School</t>
  </si>
  <si>
    <t>Combi oven, 10-pan</t>
  </si>
  <si>
    <t xml:space="preserve">Utopian Academy Charter School </t>
  </si>
  <si>
    <t xml:space="preserve">Utopian Academy for the Arts </t>
  </si>
  <si>
    <t>Pataula Charter Academy</t>
  </si>
  <si>
    <t>Commission Charter Schools</t>
  </si>
  <si>
    <t>Fulton Leadership Academy</t>
  </si>
  <si>
    <t>Back bar refrigerator</t>
  </si>
  <si>
    <t>Pelham City School District</t>
  </si>
  <si>
    <t>Pelham Elementary School</t>
  </si>
  <si>
    <t>Rational combi oven</t>
  </si>
  <si>
    <t>Thomasville City School District</t>
  </si>
  <si>
    <t>MacIntyre Park Middle School</t>
  </si>
  <si>
    <t xml:space="preserve">Pass-through refrigerator </t>
  </si>
  <si>
    <t xml:space="preserve">Atlanta Area School for the Deaf                    </t>
  </si>
  <si>
    <t>Atlanta Area School for the Deaf</t>
  </si>
  <si>
    <t xml:space="preserve">Serving line </t>
  </si>
  <si>
    <t>Hawaii Department of Education</t>
  </si>
  <si>
    <t>Heater/proofer cabinet</t>
  </si>
  <si>
    <t>Commercial electric range</t>
  </si>
  <si>
    <t>2 milk coolers</t>
  </si>
  <si>
    <t>Air curtain system</t>
  </si>
  <si>
    <t>Heavy-duty range</t>
  </si>
  <si>
    <t>Ice machine and bin</t>
  </si>
  <si>
    <t>Planetary mixer</t>
  </si>
  <si>
    <t>Homedale Joint School District</t>
  </si>
  <si>
    <t>Walk-in cooler and freezer</t>
  </si>
  <si>
    <t>Cooler/freezer combo</t>
  </si>
  <si>
    <t>Nezperce Joint School District</t>
  </si>
  <si>
    <t>Plummer/Worley School District</t>
  </si>
  <si>
    <t>Lakeside Junior/Senior High School</t>
  </si>
  <si>
    <t xml:space="preserve">Abingdon-Avon Community Unit School District </t>
  </si>
  <si>
    <t>Belleville School District</t>
  </si>
  <si>
    <t>West Junior High School</t>
  </si>
  <si>
    <t>Bradley School District</t>
  </si>
  <si>
    <t xml:space="preserve">District totaled below </t>
  </si>
  <si>
    <t>Brussels Community Unit School District</t>
  </si>
  <si>
    <t>Brussels Grade School</t>
  </si>
  <si>
    <t>Bunker Hill Community School District</t>
  </si>
  <si>
    <t>Wolf Ridge Elementary</t>
  </si>
  <si>
    <t>Bushnell-Prairie City Community Unit School District</t>
  </si>
  <si>
    <t xml:space="preserve">Cairo School District </t>
  </si>
  <si>
    <t>Cairo Elementary School</t>
  </si>
  <si>
    <t>Casey-Westfield Community Unit School District</t>
  </si>
  <si>
    <t>Casey-Westfield Junior/Senior High School</t>
  </si>
  <si>
    <t>Monroe Elementary School</t>
  </si>
  <si>
    <t>Centralia City School District</t>
  </si>
  <si>
    <t>Jordan Elementary School</t>
  </si>
  <si>
    <t>Lincoln School</t>
  </si>
  <si>
    <t>Schiller Elementary School</t>
  </si>
  <si>
    <t>Clinton Community Unit School District</t>
  </si>
  <si>
    <t>Douglas School</t>
  </si>
  <si>
    <t>Community Consolidated School District</t>
  </si>
  <si>
    <t>Anne M. Jeans School</t>
  </si>
  <si>
    <t xml:space="preserve">Community High School District </t>
  </si>
  <si>
    <t>Country Club Hills School District</t>
  </si>
  <si>
    <t>Meadowview Intermediate School</t>
  </si>
  <si>
    <t>Southwood Middle School</t>
  </si>
  <si>
    <t>Country Club Hills District</t>
  </si>
  <si>
    <t>South Beloit Community Unit School District</t>
  </si>
  <si>
    <t>Clark Elementary School</t>
  </si>
  <si>
    <t>Riverview Elementary School</t>
  </si>
  <si>
    <t>South Beloit Junior High School &amp; Blackhawk Elementary School</t>
  </si>
  <si>
    <t>South Beloit High School</t>
  </si>
  <si>
    <t>Crab Orchard Community Unit School District</t>
  </si>
  <si>
    <t>DuQuoin Community Unit School District</t>
  </si>
  <si>
    <t>DuQuoin High School</t>
  </si>
  <si>
    <t>DuQuoin Elementary School</t>
  </si>
  <si>
    <t>East Richland Community Unit School District</t>
  </si>
  <si>
    <t>Richland County Middle School</t>
  </si>
  <si>
    <t>Richland County Elementary School</t>
  </si>
  <si>
    <t>East St. Louis School District</t>
  </si>
  <si>
    <t>East St. Louis Senior High School</t>
  </si>
  <si>
    <t>Egyptian School District</t>
  </si>
  <si>
    <t>Egyptian Elementary/Middle/High School</t>
  </si>
  <si>
    <t>Ford Heights School District</t>
  </si>
  <si>
    <t>Granite City Community School District</t>
  </si>
  <si>
    <t>Harvard Community Unit School District</t>
  </si>
  <si>
    <t>Harvard Junior High School</t>
  </si>
  <si>
    <t xml:space="preserve">J. Sterling Morton High School </t>
  </si>
  <si>
    <t>J. Sterling Morton High School</t>
  </si>
  <si>
    <t>Morton West High School</t>
  </si>
  <si>
    <t>Kankakee School District</t>
  </si>
  <si>
    <t>Kankakee Junior High School</t>
  </si>
  <si>
    <t>Kankakee High School</t>
  </si>
  <si>
    <t>Kennedy Middle School</t>
  </si>
  <si>
    <t>King Middle School</t>
  </si>
  <si>
    <t>Montessori Magnet</t>
  </si>
  <si>
    <t>Mark Twain Primary School</t>
  </si>
  <si>
    <t>Proegler Pre-School</t>
  </si>
  <si>
    <t>Kewanee Community Unit School District</t>
  </si>
  <si>
    <t>La Harpe Community School District</t>
  </si>
  <si>
    <t>Lewistown Community Unit School District</t>
  </si>
  <si>
    <t>Lewistown Central Elementary School</t>
  </si>
  <si>
    <t>Ludlow Central Consolidated School District</t>
  </si>
  <si>
    <t>Lyons School District</t>
  </si>
  <si>
    <t>Costello Elementary</t>
  </si>
  <si>
    <t>Robinson Junior Elementary</t>
  </si>
  <si>
    <t>Marion Community Unit School District</t>
  </si>
  <si>
    <t>Marion Junior High School</t>
  </si>
  <si>
    <t>Marissa Community Unit School District</t>
  </si>
  <si>
    <t>Marissa Community School District</t>
  </si>
  <si>
    <t>Marissa Junior/Senior High School</t>
  </si>
  <si>
    <t>Marquardt School District</t>
  </si>
  <si>
    <t>Maywood-Melrose Park-Broadview School District</t>
  </si>
  <si>
    <t>Stevenson Middle School</t>
  </si>
  <si>
    <t>Midwest Central Community Unit School District</t>
  </si>
  <si>
    <t>Monmouth-Roseville Community Unit School District</t>
  </si>
  <si>
    <t>Harding Primary School</t>
  </si>
  <si>
    <t>North Mac Community Unit School District</t>
  </si>
  <si>
    <t>North Mac Elementary School</t>
  </si>
  <si>
    <t>Pembroke Community Consolidated School District</t>
  </si>
  <si>
    <t>Lorenzo R. Smith Sustainability and Technology Academy</t>
  </si>
  <si>
    <t>Perandoe Education Program</t>
  </si>
  <si>
    <t>Prairie Central Community Unit School District</t>
  </si>
  <si>
    <t>Queen Bee Schools</t>
  </si>
  <si>
    <t>Regional Office of Education, No. 3</t>
  </si>
  <si>
    <t>Aspire Alternative High School</t>
  </si>
  <si>
    <t>New Approach Alternative High School</t>
  </si>
  <si>
    <t>Saunemin Central Consolidated School District</t>
  </si>
  <si>
    <t>Scott-Morgan Community Unit School District</t>
  </si>
  <si>
    <t>Spring Lake Central Consolidated School District</t>
  </si>
  <si>
    <t>Taylorville Community Unit School District</t>
  </si>
  <si>
    <t>Taylorville Junior High School</t>
  </si>
  <si>
    <t>Tri-Point Community Unit School District</t>
  </si>
  <si>
    <t>Tri-Point Elementary School</t>
  </si>
  <si>
    <t>Wethersfield School District</t>
  </si>
  <si>
    <t>Wethersfield Elementary School</t>
  </si>
  <si>
    <t>Wood Dale School District</t>
  </si>
  <si>
    <t>Wood Dale Junior High School</t>
  </si>
  <si>
    <t xml:space="preserve"> NA  </t>
  </si>
  <si>
    <t>Cedar Rapids Community School District</t>
  </si>
  <si>
    <t>Metro High School</t>
  </si>
  <si>
    <t>AccuTemp steamer—connectionless</t>
  </si>
  <si>
    <t>Centerville Community School District</t>
  </si>
  <si>
    <t>Lakeview Elementary School</t>
  </si>
  <si>
    <t>Convection oven—double</t>
  </si>
  <si>
    <t>Heated cabinets</t>
  </si>
  <si>
    <t>Colfax-Mingo Community School District</t>
  </si>
  <si>
    <t>Columbus Community School District</t>
  </si>
  <si>
    <t>Columbus Community High School</t>
  </si>
  <si>
    <t>Fully jacketed gas stationary kettle</t>
  </si>
  <si>
    <t>Des Moines Independent Community School District</t>
  </si>
  <si>
    <t>Four-well hot food unit</t>
  </si>
  <si>
    <t>Dubuque Community School District</t>
  </si>
  <si>
    <t>Two-door under-counter refrigerator</t>
  </si>
  <si>
    <t>Three-door under-counter refrigerator</t>
  </si>
  <si>
    <t>Fairfield Community School District</t>
  </si>
  <si>
    <t>Dishwasher, door type</t>
  </si>
  <si>
    <t>Francis Lauer Youth Services Program</t>
  </si>
  <si>
    <t>Oelwein Community School District</t>
  </si>
  <si>
    <t>Utility serving counter</t>
  </si>
  <si>
    <t>Rabiner Treatment Center Kitchen/Gym</t>
  </si>
  <si>
    <t>Saydel Community School District</t>
  </si>
  <si>
    <t>Combination processor/bowl/cutter/vegetable prep</t>
  </si>
  <si>
    <t>Mobile cafeteria table with stools—oval</t>
  </si>
  <si>
    <t>South Page Community School District</t>
  </si>
  <si>
    <t>South Page Elementary School</t>
  </si>
  <si>
    <t>Storm Lake Community School District</t>
  </si>
  <si>
    <t>Serving line (5 units=1 serving line)</t>
  </si>
  <si>
    <t>Thunder Ridge Unified School District 110</t>
  </si>
  <si>
    <t>Thunder Ridge Schools</t>
  </si>
  <si>
    <t>Salad bar for elementary</t>
  </si>
  <si>
    <t>Deerfield Unified School District 216</t>
  </si>
  <si>
    <t>Deerfield Schools</t>
  </si>
  <si>
    <t>Chautauqua County Community Unified School District 286</t>
  </si>
  <si>
    <t>Chautauqua County Community Schools</t>
  </si>
  <si>
    <t>Golden Plains Unified School District 316</t>
  </si>
  <si>
    <t>Golden Plains Schools</t>
  </si>
  <si>
    <t>Dish machine and table</t>
  </si>
  <si>
    <t>Seaman Unified School District 345</t>
  </si>
  <si>
    <t>Seaman—Topeka</t>
  </si>
  <si>
    <t>Steam-jacketed kettle</t>
  </si>
  <si>
    <t>Atchison County Community Schools Unified School District 377</t>
  </si>
  <si>
    <t>Atchison County Community Schools</t>
  </si>
  <si>
    <t>2 two-door reach-in refrigerators</t>
  </si>
  <si>
    <t>Altoona-Midway Unified School District 387</t>
  </si>
  <si>
    <t>Altoona-Midway Schools</t>
  </si>
  <si>
    <t xml:space="preserve">Garden City Public Schools—Unified School District 457 </t>
  </si>
  <si>
    <t>Neodesha Public Schools—Unified School District 461</t>
  </si>
  <si>
    <t>Arkansas City Unified School District 470</t>
  </si>
  <si>
    <t>Arkansas City Schools</t>
  </si>
  <si>
    <t>Half-size proofer cabinet</t>
  </si>
  <si>
    <t>Lawrence Public Schools—Unified School District 497</t>
  </si>
  <si>
    <t>KidsTLC—Transforming Lives in Our Community (Sponsor number X0165)</t>
  </si>
  <si>
    <t>KidsTLC Private Residential Child Care Institution</t>
  </si>
  <si>
    <t>2 refrigerators—commercial</t>
  </si>
  <si>
    <t>Wichita Children’s Home (X0836)</t>
  </si>
  <si>
    <t>Wichita Children’s Home</t>
  </si>
  <si>
    <t>Allen County Schools</t>
  </si>
  <si>
    <t>Ashland Independent Schools</t>
  </si>
  <si>
    <t>Ballard County Schools</t>
  </si>
  <si>
    <t>Ballard Memorial High School/Ballard County Middle School</t>
  </si>
  <si>
    <t>Bullitt County Public Schools</t>
  </si>
  <si>
    <t>Campbell County Schools</t>
  </si>
  <si>
    <t>Carroll County Schools</t>
  </si>
  <si>
    <t>Casey County School District</t>
  </si>
  <si>
    <t>Clinton County Schools</t>
  </si>
  <si>
    <t>Corbin Independent School District</t>
  </si>
  <si>
    <t>Eminence Elementary School</t>
  </si>
  <si>
    <t>Fairview Independent School District</t>
  </si>
  <si>
    <t>Fleming County Schools</t>
  </si>
  <si>
    <t>E.P. Ward Elementary School</t>
  </si>
  <si>
    <t>Fulton County Schools</t>
  </si>
  <si>
    <t>Fulton County Elementary/Middle School</t>
  </si>
  <si>
    <t>Fulton Independent School District</t>
  </si>
  <si>
    <t>Fulton High School</t>
  </si>
  <si>
    <t>Harlan County Public Schools</t>
  </si>
  <si>
    <t>Cawood Elementary School</t>
  </si>
  <si>
    <t>Jefferson County Public Schools</t>
  </si>
  <si>
    <t>Laurel County Public Schools</t>
  </si>
  <si>
    <t>Lee County Elementary School</t>
  </si>
  <si>
    <t>Marshall County School District</t>
  </si>
  <si>
    <t>Mason County Schools</t>
  </si>
  <si>
    <t>Mayfield Independent School District</t>
  </si>
  <si>
    <t>McLean County Public Schools</t>
  </si>
  <si>
    <t>Meade County Schools</t>
  </si>
  <si>
    <t>Morgan County Schools</t>
  </si>
  <si>
    <t>Owen County Schools</t>
  </si>
  <si>
    <t>Perry County School District</t>
  </si>
  <si>
    <t>Perry County Central High School</t>
  </si>
  <si>
    <t>Powell County Schools</t>
  </si>
  <si>
    <t>Trimble County Schools</t>
  </si>
  <si>
    <t>Wolfe County Schools</t>
  </si>
  <si>
    <t>Algiers Charter School Association</t>
  </si>
  <si>
    <t>McDonogh, No. 32 Literacy Charter School</t>
  </si>
  <si>
    <t>Food mixer</t>
  </si>
  <si>
    <t>Calcasieu Parish Public Schools</t>
  </si>
  <si>
    <t>Hunter Head Start</t>
  </si>
  <si>
    <t>Serving counter, hot/cold, for Head Start</t>
  </si>
  <si>
    <t>Henry Heights Elementary School</t>
  </si>
  <si>
    <t>Caldwell Parish School District</t>
  </si>
  <si>
    <t>Kelly Early Childhood Center</t>
  </si>
  <si>
    <t>Commercial warmer</t>
  </si>
  <si>
    <t>City of Baker School System</t>
  </si>
  <si>
    <t>Baker Heights Elementary School</t>
  </si>
  <si>
    <t>Three-door reach-in refrigerator</t>
  </si>
  <si>
    <t>East Baton Rouge Parish Public School System</t>
  </si>
  <si>
    <t>Belfair Montessori Magnet School</t>
  </si>
  <si>
    <t>Two-door reach-in freezer</t>
  </si>
  <si>
    <t>Bernard Terrace Elementary School</t>
  </si>
  <si>
    <t>Riveroaks Elementary School</t>
  </si>
  <si>
    <t>Three-door pass-through refrigerator</t>
  </si>
  <si>
    <t>Louisiana Schools for the Deaf and Visually Impaired</t>
  </si>
  <si>
    <t>60-quart commercial floor mixer</t>
  </si>
  <si>
    <t>Lafayette Consolidated Government</t>
  </si>
  <si>
    <t>Lafayette Parish Juvenile Detention Home</t>
  </si>
  <si>
    <t>Monroe City Schools</t>
  </si>
  <si>
    <t>Carroll Junior High School</t>
  </si>
  <si>
    <t>J.S. Clark Magnet School</t>
  </si>
  <si>
    <t>Lexington Elementary School</t>
  </si>
  <si>
    <t>Food slicer</t>
  </si>
  <si>
    <t>Sallie Humble Elementary School</t>
  </si>
  <si>
    <t>James M. Singleton Charter School</t>
  </si>
  <si>
    <t>Mahalia Jackson Elementary School</t>
  </si>
  <si>
    <t>McDonogh, No. 35</t>
  </si>
  <si>
    <t>Easy cart</t>
  </si>
  <si>
    <t>Pierre A. Capdau Charter School</t>
  </si>
  <si>
    <t>Ouachita Parish Schools</t>
  </si>
  <si>
    <t>Crosley Elementary School</t>
  </si>
  <si>
    <t>40-quart mixer</t>
  </si>
  <si>
    <t xml:space="preserve">Lakeshore Elementary School </t>
  </si>
  <si>
    <t>Ouachita Junior High School</t>
  </si>
  <si>
    <t>Riser Elementary School</t>
  </si>
  <si>
    <t>60-quart mixer</t>
  </si>
  <si>
    <t>Firstline Schools</t>
  </si>
  <si>
    <t>Phyllis Wheatley Community School*</t>
  </si>
  <si>
    <t>Stainless steel banquet cart</t>
  </si>
  <si>
    <t>Langston Hughes Academy</t>
  </si>
  <si>
    <t>Commercial convection steamer</t>
  </si>
  <si>
    <t>The Good Shepherd School</t>
  </si>
  <si>
    <t>Five-well serving line</t>
  </si>
  <si>
    <t xml:space="preserve">Our Lady of Prompt Succor </t>
  </si>
  <si>
    <t>Blodgett double convection oven</t>
  </si>
  <si>
    <t>Cleveland gas convection steamer</t>
  </si>
  <si>
    <t>St. Leo the Great School</t>
  </si>
  <si>
    <t>Cleveland electric countertop convection oven</t>
  </si>
  <si>
    <t>St. Peter Claver Catholic School</t>
  </si>
  <si>
    <t>St. Stephen Catholic School</t>
  </si>
  <si>
    <t>Our Lady of Fatima School</t>
  </si>
  <si>
    <t>Blodgett gas cabinet base steamer</t>
  </si>
  <si>
    <t>St. Landry Parish Schools</t>
  </si>
  <si>
    <t>Opelousas Junior High School</t>
  </si>
  <si>
    <t>St. Tammany Parish Schools</t>
  </si>
  <si>
    <t>Glynn H. Brock Elementary School</t>
  </si>
  <si>
    <t>Two-door reach-in cooler</t>
  </si>
  <si>
    <t>Deer Isle-Stonington High School</t>
  </si>
  <si>
    <t>Lewiston Public Schools</t>
  </si>
  <si>
    <t>Maine School Administrative District #27</t>
  </si>
  <si>
    <t>Regional School Unit #3</t>
  </si>
  <si>
    <t xml:space="preserve">Blast chiller </t>
  </si>
  <si>
    <t>Maine School Administrative District #11</t>
  </si>
  <si>
    <t>Regional School Unit #13</t>
  </si>
  <si>
    <t xml:space="preserve">Maine School Administrative District #17/Oxford Hills School District </t>
  </si>
  <si>
    <t>Regional School Unit #34</t>
  </si>
  <si>
    <t>Maine School Administrative District #53</t>
  </si>
  <si>
    <t>Maine School Administrative District #61/Lake Region School District</t>
  </si>
  <si>
    <t>Maine School Administrative District/Rural School Unit #74</t>
  </si>
  <si>
    <t>Maine School Administrative District #20</t>
  </si>
  <si>
    <t>Alternative Organizational Structure 92/Kennebec Valley Consolidated Schools—Waterville</t>
  </si>
  <si>
    <t>Range and install</t>
  </si>
  <si>
    <t>Allegany County Public Schools</t>
  </si>
  <si>
    <t>George's Creek Elementary School</t>
  </si>
  <si>
    <t>Baltimore City Public Schools</t>
  </si>
  <si>
    <t>Academy for College and Career Exploration High School</t>
  </si>
  <si>
    <t xml:space="preserve">Walk-in refrigerator </t>
  </si>
  <si>
    <t>James McHenry Elementary/Middle</t>
  </si>
  <si>
    <t>Baltimore County Public Schools</t>
  </si>
  <si>
    <t>Dundalk Middle/Berkshire Elementary/Dundalk Elementary</t>
  </si>
  <si>
    <t>Owings Mills High/Owings Mills Elementary/Cedarmere Elementary</t>
  </si>
  <si>
    <t>Carroll County Public Schools</t>
  </si>
  <si>
    <t>Robert Moton Elementary School</t>
  </si>
  <si>
    <t>Garrett County Public Schools</t>
  </si>
  <si>
    <t>Broad Ford Elementary School</t>
  </si>
  <si>
    <t>Dennett Road Elementary School*</t>
  </si>
  <si>
    <t xml:space="preserve">Dennett Road Elementary School </t>
  </si>
  <si>
    <t>Grantsville Elementary School</t>
  </si>
  <si>
    <t>Yough Glades Elementary School</t>
  </si>
  <si>
    <t>Montgomery County Public Schools</t>
  </si>
  <si>
    <t>Montgomery Village Middle School</t>
  </si>
  <si>
    <t>Watkins Mill High School</t>
  </si>
  <si>
    <t>White Oak Middle School</t>
  </si>
  <si>
    <t>Prince George’s County Public Schools</t>
  </si>
  <si>
    <t>Cora L. Rice Elementary School</t>
  </si>
  <si>
    <t>Langley Park-McCormick Elementary School</t>
  </si>
  <si>
    <t>Somerset County Public Schools</t>
  </si>
  <si>
    <t>Princess Anne Elementary School</t>
  </si>
  <si>
    <t>Washington County Public Schools</t>
  </si>
  <si>
    <t>Open merchandiser</t>
  </si>
  <si>
    <t>Brockton Public School District</t>
  </si>
  <si>
    <t>2 double-stack convection ovens</t>
  </si>
  <si>
    <t>Raymond K-5 School</t>
  </si>
  <si>
    <t>Electric cutter, convection oven</t>
  </si>
  <si>
    <t>Anna E. Barry Elementary</t>
  </si>
  <si>
    <t>Chicopee High School</t>
  </si>
  <si>
    <t>Wok station</t>
  </si>
  <si>
    <t>Chicopee Comprehensive High School</t>
  </si>
  <si>
    <t>Gen. John J. Stefanik Memorial</t>
  </si>
  <si>
    <t>Refrigerated vertical open display case—sandwiches and salads</t>
  </si>
  <si>
    <t>Reingold Elementary School</t>
  </si>
  <si>
    <t>Hillcrest Educational Centers Inc.</t>
  </si>
  <si>
    <t>Hillcrest Centers School</t>
  </si>
  <si>
    <t>Walk-in cooler/dry storage combination</t>
  </si>
  <si>
    <t>Hennessey School</t>
  </si>
  <si>
    <t>Convection steamer, Beverage Air reach-in freezer</t>
  </si>
  <si>
    <t>Beverage Air reach-in freezer</t>
  </si>
  <si>
    <t>Linden-STEAM Academy</t>
  </si>
  <si>
    <t>Malden High School</t>
  </si>
  <si>
    <t>ConvoChill blast chiller</t>
  </si>
  <si>
    <t>Salemwood School</t>
  </si>
  <si>
    <t>Greylock Elementary School</t>
  </si>
  <si>
    <t>Hobart dishwasher</t>
  </si>
  <si>
    <t>Palmer Public School District</t>
  </si>
  <si>
    <t>Old Mill Pond Elementary</t>
  </si>
  <si>
    <t>Three-door roll-in refrigerator</t>
  </si>
  <si>
    <t xml:space="preserve">Southeastern Regional Vocational Technical </t>
  </si>
  <si>
    <t>Southeastern Regional Vocational High School</t>
  </si>
  <si>
    <t>Alice B. Beal Elementary</t>
  </si>
  <si>
    <t>John J. Duggan Academy</t>
  </si>
  <si>
    <t>Steamer convection, stationary kettle</t>
  </si>
  <si>
    <t>Tilt skillet, 4 open burners</t>
  </si>
  <si>
    <t>Convection oven, steamer</t>
  </si>
  <si>
    <t>Sumner Avenue School</t>
  </si>
  <si>
    <t>John W. Decas Elementary</t>
  </si>
  <si>
    <t>Milk cooler, reach-in cooler, warmers</t>
  </si>
  <si>
    <t>Coburn School*</t>
  </si>
  <si>
    <t>Hot serving cart, cold bar</t>
  </si>
  <si>
    <t>Steam table, milk coolers, refrigeration</t>
  </si>
  <si>
    <t>Refrigeration, warmer</t>
  </si>
  <si>
    <t>Post-Franklin School</t>
  </si>
  <si>
    <t>Steam tables, milk coolers</t>
  </si>
  <si>
    <t>Cooktop, refrigeration, electric cold bar</t>
  </si>
  <si>
    <t>Refrigeration, hot cart, milk coolers</t>
  </si>
  <si>
    <t>Smith Road Elementary School*</t>
  </si>
  <si>
    <t>Countertop refrigerated display</t>
  </si>
  <si>
    <t>Convection oven, hot holding cabinet, cold salad bar</t>
  </si>
  <si>
    <t>Convection oven, cold salad bar, reach-in freezer, reach-in cooler</t>
  </si>
  <si>
    <t>Vulcan Hart electric range (EV60-SS-5HT-208), stainless steel reach-in refrigerator (STM49R), Vulcan Hart full-height noninsulated holding warmer (VHFA18), Carlisle six-star portable buffet bar (661103), Vollrath Servewell hot food station (38105), Eagle tabletop food table (CCP-4), Vollrath electric countertop griddle—Cayenne series (40717)</t>
  </si>
  <si>
    <t>Reach-in refrigerators (Metalfro Solutions, Model M72R), proofer holding cabinets (Carter Hoffman Model HL2-18), school milk cooler, ice machine (Hoshizake Model km-101BAH)</t>
  </si>
  <si>
    <t>Thomas White Elementary School</t>
  </si>
  <si>
    <t>Detroit Public Schools</t>
  </si>
  <si>
    <t>Winston oven, modular freezer/refrigerator, reach-in freezer</t>
  </si>
  <si>
    <t>Smartsteam 100 boilerless steamer</t>
  </si>
  <si>
    <t>J.E. Clark Preparatory Academy</t>
  </si>
  <si>
    <t>Equipment installation, Smartsteam 100 boilerless steamer</t>
  </si>
  <si>
    <t>Flint Community Schools</t>
  </si>
  <si>
    <t>Carpenter Road School*</t>
  </si>
  <si>
    <t>Hot holding cabinet, cold salad bar, steam table, convection oven</t>
  </si>
  <si>
    <t>Cummings School*</t>
  </si>
  <si>
    <t>Convection oven, steam table, cold salad bar, hot holding cabinet</t>
  </si>
  <si>
    <t>Durant-Tuuri-Mott School</t>
  </si>
  <si>
    <t>Eisenhower Elementary School</t>
  </si>
  <si>
    <t>Freeman Elementary School</t>
  </si>
  <si>
    <t>Pierce Elementary School</t>
  </si>
  <si>
    <t>Steam table, cold salad bar, hot holding cabinet, convection oven</t>
  </si>
  <si>
    <t>Potter Elementary School</t>
  </si>
  <si>
    <t>Scott School*</t>
  </si>
  <si>
    <t>Hamtramck Public Schools</t>
  </si>
  <si>
    <t>Walk-in refrigerator and freezer</t>
  </si>
  <si>
    <t>Four-well steam table and installation</t>
  </si>
  <si>
    <t>Salad cart, food carts, stove, food warmers, serving trays</t>
  </si>
  <si>
    <t>Mason County Eastern Elementary School</t>
  </si>
  <si>
    <t>Food service equipment (convection oven, convection steamer, ice maker)</t>
  </si>
  <si>
    <t>Mount Clemens Community Schools</t>
  </si>
  <si>
    <t>Professional food processor, cooling unit in deli area cold well, Hamilton Beach 44-ounce commercial two-speed blender (x4), 48" vertical air curtain merchandiser, 38" gas double convection oven (x3), 48" gas double-stacked conveyor oven, Cleveland range (24-CSM)—six-pan steam coil convection steamer</t>
  </si>
  <si>
    <t>18-inch Reliable electric auto scrubber, Commercial Contract Cleaner Office Vac, aluminum stanchion (x20), 38" gas double convection oven (x3), warmer</t>
  </si>
  <si>
    <t>Ackerson Lake High School and Community Center</t>
  </si>
  <si>
    <t>Oven, hot cart, cooler, warmers, freezer, microwave, milk cooler, cooler</t>
  </si>
  <si>
    <t>Portable hot/cold food table with sneeze guard</t>
  </si>
  <si>
    <t>Cass Lake-Bena Public Schools</t>
  </si>
  <si>
    <t>Cass Lake-Bena High School</t>
  </si>
  <si>
    <t>Eloma combo oven/steamer—replacement</t>
  </si>
  <si>
    <t xml:space="preserve">Catholic Charities—St. Joseph's Home for Children </t>
  </si>
  <si>
    <t>St. Joseph's Home for Children</t>
  </si>
  <si>
    <t xml:space="preserve">Cold pan serving counter—new item </t>
  </si>
  <si>
    <t xml:space="preserve">Duluth Public School District </t>
  </si>
  <si>
    <t>Laura McArthur Elementary</t>
  </si>
  <si>
    <t xml:space="preserve">Cam kiosk merchandising cart—new item </t>
  </si>
  <si>
    <t>Forest Lake Public School District</t>
  </si>
  <si>
    <t>Central Montessori Elementary School</t>
  </si>
  <si>
    <t>Refrigerated salad bar—replacement</t>
  </si>
  <si>
    <t>Lakes International Language Academy</t>
  </si>
  <si>
    <t xml:space="preserve">Refrigerated serving cart/salad bar </t>
  </si>
  <si>
    <t>Hopkins Public School District</t>
  </si>
  <si>
    <t>Eisenhower Elementary</t>
  </si>
  <si>
    <t>Combi oven—replacement</t>
  </si>
  <si>
    <t>Kelliher Public School District</t>
  </si>
  <si>
    <t>Kelliher Schools Central Kitchen—All Grades</t>
  </si>
  <si>
    <t>Rational model combination oven—replacement (previous item was 40 years old)</t>
  </si>
  <si>
    <t>Dawson-Boyd Public Schools</t>
  </si>
  <si>
    <t>Stevens Elementary</t>
  </si>
  <si>
    <t>Walk-in freezer plus—new item</t>
  </si>
  <si>
    <t>Loyola Catholic School*</t>
  </si>
  <si>
    <t>Loyola High School—Good Counsel Campus</t>
  </si>
  <si>
    <t>Dishwasher/heater/vent hood—replacement (previous item was 48 years old)</t>
  </si>
  <si>
    <t>Nay Ah Shing School</t>
  </si>
  <si>
    <t>TriMark Duke Manufacturing hot food serving counter—replacement</t>
  </si>
  <si>
    <t>Cold pan serving counter—replacement</t>
  </si>
  <si>
    <t>Dishwasher with condensation hood, clean dish table and soiled dish table—order</t>
  </si>
  <si>
    <t>Dishwasher with condensation hood</t>
  </si>
  <si>
    <t xml:space="preserve">Onamia Public Schools, No. 480 </t>
  </si>
  <si>
    <t>Onamia Elementary</t>
  </si>
  <si>
    <t>Walk-in freezer with floor and interior ramp, etc.—new item</t>
  </si>
  <si>
    <t xml:space="preserve">Proctor Public Schools </t>
  </si>
  <si>
    <t>Bay View Elementary</t>
  </si>
  <si>
    <t xml:space="preserve">Walk-in cooler—new item </t>
  </si>
  <si>
    <t xml:space="preserve">Roseville Area Schools </t>
  </si>
  <si>
    <t>Harambee Elementary</t>
  </si>
  <si>
    <t>Double gas convection/steam oven—new item (previous item was 30-plus years old)</t>
  </si>
  <si>
    <t xml:space="preserve">Springfield Public Schools </t>
  </si>
  <si>
    <t>Springfield Elementary &amp; Springfield High School</t>
  </si>
  <si>
    <t>Steamer—new item</t>
  </si>
  <si>
    <t>Bridge View School</t>
  </si>
  <si>
    <t xml:space="preserve">Serving counter—replacement item </t>
  </si>
  <si>
    <t>TEAM Academy Charter School</t>
  </si>
  <si>
    <t>Dual-temperature reach-in refrigerator/freezer—replacement item</t>
  </si>
  <si>
    <t>Wadena-Deer Creek Public Schools</t>
  </si>
  <si>
    <t>Wadena-Deer Creek Elementary</t>
  </si>
  <si>
    <t>Convection oven—replacement item</t>
  </si>
  <si>
    <t>Westbrook-Walnut Grove Schools</t>
  </si>
  <si>
    <t>Westbrook-Walnut Grove Elementary</t>
  </si>
  <si>
    <t>Tall-door single-rack dishwasher—replacement item</t>
  </si>
  <si>
    <t>White Bear Lake Public Schools</t>
  </si>
  <si>
    <t>White Bear Area Learning Center</t>
  </si>
  <si>
    <t>Gas double convection oven—new item (previous item was 30 years old)</t>
  </si>
  <si>
    <t>Birch Lake Elementary</t>
  </si>
  <si>
    <t>Single gas convection/steam oven—new item (previous item was 30 years old)</t>
  </si>
  <si>
    <t>Willow Lane Elementary</t>
  </si>
  <si>
    <t xml:space="preserve">Double gas convection/steam oven— replacement item </t>
  </si>
  <si>
    <t>Win-E-Mac Public Schools</t>
  </si>
  <si>
    <t>Win-E-Mac High School</t>
  </si>
  <si>
    <t>Dishwasher, door type—replacement</t>
  </si>
  <si>
    <t xml:space="preserve">Range, 60-inch, 10-burner—replacement Item </t>
  </si>
  <si>
    <t>Win-E-Mac Elementary</t>
  </si>
  <si>
    <t xml:space="preserve">Convection oven—replacement item </t>
  </si>
  <si>
    <t xml:space="preserve">Boilerless convection steamer—new item </t>
  </si>
  <si>
    <t xml:space="preserve">Kettle, electric, countertop—new item </t>
  </si>
  <si>
    <t>Winona Area Public Schools</t>
  </si>
  <si>
    <t>Winona Senior High School</t>
  </si>
  <si>
    <t xml:space="preserve">Combination oven/steamer—replacement item </t>
  </si>
  <si>
    <t xml:space="preserve">Woodland Hills </t>
  </si>
  <si>
    <t>Woodland Hills Residential Treatment Center</t>
  </si>
  <si>
    <t xml:space="preserve">Six-gallon countertop electric tilting skillet—new item </t>
  </si>
  <si>
    <t xml:space="preserve">Wrenshall School District  </t>
  </si>
  <si>
    <t>Wrenshall Elementary &amp; Secondary Central Kitchen</t>
  </si>
  <si>
    <t>Refrigerator—replacement</t>
  </si>
  <si>
    <t>Nichols Middle School</t>
  </si>
  <si>
    <t>Jonestown Elementary School</t>
  </si>
  <si>
    <t>Coahoma County Junior/Senior High School</t>
  </si>
  <si>
    <t>Armstrong Elementary School</t>
  </si>
  <si>
    <t>Hawkins Elementary School</t>
  </si>
  <si>
    <t>Lillie Burney School</t>
  </si>
  <si>
    <t>Hardy Middle School</t>
  </si>
  <si>
    <t>Wilkins Elementary School</t>
  </si>
  <si>
    <t>Jefferson County Elementary School, Middle School, Junior High</t>
  </si>
  <si>
    <t>Jefferson County High School</t>
  </si>
  <si>
    <t>Plantersville Middle School</t>
  </si>
  <si>
    <t>Leflore County Elementary School</t>
  </si>
  <si>
    <t xml:space="preserve">North Bolivar Consolidated School District </t>
  </si>
  <si>
    <t>Broad Street High School</t>
  </si>
  <si>
    <t>North Bolivar Consolidated School District</t>
  </si>
  <si>
    <t>Brooks Elementary School</t>
  </si>
  <si>
    <t>North Panola School District</t>
  </si>
  <si>
    <t>Green Hill Elementary School</t>
  </si>
  <si>
    <t>Nicholson Elementary School</t>
  </si>
  <si>
    <t>Quitman County Elementary School</t>
  </si>
  <si>
    <t>Quitman County Middle School</t>
  </si>
  <si>
    <t>Linwood Elementary School</t>
  </si>
  <si>
    <t>Alta Vista Elementary School</t>
  </si>
  <si>
    <t>Exhaust hood ventilation system</t>
  </si>
  <si>
    <t>Callao C-8 School</t>
  </si>
  <si>
    <t>Cafeteria table</t>
  </si>
  <si>
    <t>Cape Girardeau Public Schools</t>
  </si>
  <si>
    <t>Heated pan cabinet</t>
  </si>
  <si>
    <t xml:space="preserve">Caruthersville School District </t>
  </si>
  <si>
    <t>Master Series convection oven</t>
  </si>
  <si>
    <t xml:space="preserve">Center School District </t>
  </si>
  <si>
    <t xml:space="preserve">Two-door upright refrigerator </t>
  </si>
  <si>
    <t xml:space="preserve">Four-door refrigerator </t>
  </si>
  <si>
    <t>Cristo Rey Kansas City</t>
  </si>
  <si>
    <t>Double gas convection oven</t>
  </si>
  <si>
    <t>Hobart CL64E dishwasher</t>
  </si>
  <si>
    <t>Great Circle</t>
  </si>
  <si>
    <t>Great Circle*</t>
  </si>
  <si>
    <t>Kolpak walk-in cooler/freezer</t>
  </si>
  <si>
    <t>Ferguson-Florissant School District</t>
  </si>
  <si>
    <t>Holman Elementary</t>
  </si>
  <si>
    <t>Cambro Versa food bar, Model VBR5110</t>
  </si>
  <si>
    <t>Walnut Grove Elementary</t>
  </si>
  <si>
    <t>Ferguson-Florissant District</t>
  </si>
  <si>
    <t>Lee Hamilton Elementary</t>
  </si>
  <si>
    <t>Cambro Versa food bar</t>
  </si>
  <si>
    <t>Gorin R-III School District *</t>
  </si>
  <si>
    <t>SMF-series single forced-air milk cooler</t>
  </si>
  <si>
    <t>Grandview C-4 School District</t>
  </si>
  <si>
    <t xml:space="preserve">Martin City K-8 Elementary </t>
  </si>
  <si>
    <t>Portable kiosk</t>
  </si>
  <si>
    <t>Alto-Shaam combi oven</t>
  </si>
  <si>
    <t xml:space="preserve">African-Centered Prep Elementary </t>
  </si>
  <si>
    <t>Hobart CL44E dish machine</t>
  </si>
  <si>
    <t>Hobart AM15T dishwasher</t>
  </si>
  <si>
    <t>Pitcher Elementary</t>
  </si>
  <si>
    <t>Robot Coupe R2 Dice Ultra food processor</t>
  </si>
  <si>
    <t>Kingston Junior High School</t>
  </si>
  <si>
    <t>Cafeteria serving system</t>
  </si>
  <si>
    <t>Laquey R5 School District</t>
  </si>
  <si>
    <t>Stainless steel convection steamer</t>
  </si>
  <si>
    <t>Most Holy Trinity Catholic School and Academy</t>
  </si>
  <si>
    <t>Gas range</t>
  </si>
  <si>
    <t xml:space="preserve">Northeast Vernon County Elementary </t>
  </si>
  <si>
    <t>Our Lady of the Angels Catholic School</t>
  </si>
  <si>
    <t xml:space="preserve">Poplar Bluff Public Schools </t>
  </si>
  <si>
    <t xml:space="preserve">Serving lines with hot and cold bays </t>
  </si>
  <si>
    <t>8'x8' walk-in cooler</t>
  </si>
  <si>
    <t xml:space="preserve">Richwoods R-7 </t>
  </si>
  <si>
    <t>Richwoods VII School</t>
  </si>
  <si>
    <t>Walk-in cooler/freezer combo</t>
  </si>
  <si>
    <t>10-burner stove with two standard ovens</t>
  </si>
  <si>
    <t>Senath-Hornersville Elementary School</t>
  </si>
  <si>
    <t>St. Louis College Prep</t>
  </si>
  <si>
    <t>St. Louis College Prep*</t>
  </si>
  <si>
    <t>TMC-58 16-crate milk cooler</t>
  </si>
  <si>
    <t>Bingham Elementary School</t>
  </si>
  <si>
    <t xml:space="preserve">Serving line requested </t>
  </si>
  <si>
    <t>10'x18'x8' walk-in cooler/freezer combo</t>
  </si>
  <si>
    <t>Hobart AM-15 dishwasher and dish tables</t>
  </si>
  <si>
    <t>Serving line with guards and hot food unit</t>
  </si>
  <si>
    <t>Kitchen range</t>
  </si>
  <si>
    <t>Griddle/stovetop unit</t>
  </si>
  <si>
    <t>Butte Elementary*</t>
  </si>
  <si>
    <t>Drop-in electric food well</t>
  </si>
  <si>
    <t>Gas range, 36" two-burner/24" griddle</t>
  </si>
  <si>
    <t>CMA dishwasher</t>
  </si>
  <si>
    <t>Hobart 15VL single-tank dishwasher</t>
  </si>
  <si>
    <t>Dual-access milk cooler with stainless steel interior</t>
  </si>
  <si>
    <t>Electric range/oven</t>
  </si>
  <si>
    <t>Somers Elementary*</t>
  </si>
  <si>
    <t>Superior Elementary*</t>
  </si>
  <si>
    <t>Troy Elementary*</t>
  </si>
  <si>
    <t>Gas convection ovens</t>
  </si>
  <si>
    <t>Johnson County Central Public Schools</t>
  </si>
  <si>
    <t>Three-section reach-in refrigerator</t>
  </si>
  <si>
    <t>Modular service system</t>
  </si>
  <si>
    <t>Litchfield Public Schools</t>
  </si>
  <si>
    <t>Flex Fusion combi oven—space saver</t>
  </si>
  <si>
    <t>Nebraska Unified School District, No. 1</t>
  </si>
  <si>
    <t>Two-door upright freezer</t>
  </si>
  <si>
    <t>Cold pan serving counter</t>
  </si>
  <si>
    <t>Outdoor walk-in freezer</t>
  </si>
  <si>
    <t>Norfolk Public Schools</t>
  </si>
  <si>
    <t>Sacred Heart Elementary School—Omaha</t>
  </si>
  <si>
    <t>Wall pocket table and benches</t>
  </si>
  <si>
    <t>Display merchandiser</t>
  </si>
  <si>
    <t>St. Ludger Elementary School</t>
  </si>
  <si>
    <t>Refrigerated salad bar</t>
  </si>
  <si>
    <t>West Boyd School District</t>
  </si>
  <si>
    <t>Vulcan steamer cabinet</t>
  </si>
  <si>
    <t>Five-well heated cabinet</t>
  </si>
  <si>
    <t>China Spring Youth Camp</t>
  </si>
  <si>
    <t>10-burner gas range</t>
  </si>
  <si>
    <t>Heavy-duty cold table</t>
  </si>
  <si>
    <t xml:space="preserve">Three-door refrigerator </t>
  </si>
  <si>
    <t>Kate Smith Elementary School</t>
  </si>
  <si>
    <t>Roll-in chiller</t>
  </si>
  <si>
    <t>Four-well heated cabinet</t>
  </si>
  <si>
    <t>Forklift</t>
  </si>
  <si>
    <t>West Wendover Elementary School</t>
  </si>
  <si>
    <t>2 four-well heated cabinets</t>
  </si>
  <si>
    <t>West Wendover Junior/Senior High School</t>
  </si>
  <si>
    <t xml:space="preserve">Four-well heated cabinet </t>
  </si>
  <si>
    <t>Chamberlain Street School</t>
  </si>
  <si>
    <t>Six-burner range with oven</t>
  </si>
  <si>
    <t>Holding cabinet and electrical work</t>
  </si>
  <si>
    <t>Groveton Elementary School</t>
  </si>
  <si>
    <t>Groveton High School</t>
  </si>
  <si>
    <t>2 holding cabinets and electrical work</t>
  </si>
  <si>
    <t>Mastricola Upper Elementary School</t>
  </si>
  <si>
    <t>Milford High School</t>
  </si>
  <si>
    <t>Nancy Loud School</t>
  </si>
  <si>
    <t>Oyster River Middle School</t>
  </si>
  <si>
    <t xml:space="preserve">Holding cabinet  </t>
  </si>
  <si>
    <t>Stewartstown Community School</t>
  </si>
  <si>
    <t>Winnisquam Regional High School</t>
  </si>
  <si>
    <t>Winnisquam Regional Middle School</t>
  </si>
  <si>
    <t>Wilton-Lyndeborough Cooperative Middle High School</t>
  </si>
  <si>
    <t>Addison Central School District</t>
  </si>
  <si>
    <t>Valley Early Childhood School</t>
  </si>
  <si>
    <t>Serving line, hot food counter, cold pan serving counter, utility serving counter</t>
  </si>
  <si>
    <t>Albany City School District</t>
  </si>
  <si>
    <t>Phillip J. Schuyler Achievement Academy</t>
  </si>
  <si>
    <t>School 21—Opportunity Program</t>
  </si>
  <si>
    <t>Sheridan Preparatory Academy</t>
  </si>
  <si>
    <t>Albany Leadership Charter High School for Girls</t>
  </si>
  <si>
    <t>Range/oven</t>
  </si>
  <si>
    <t>Wall-mounted water cooler</t>
  </si>
  <si>
    <t>Amityville Union Free School District</t>
  </si>
  <si>
    <t xml:space="preserve">Northeast Elementary School </t>
  </si>
  <si>
    <t>Park Avenue Memorial Elementary School</t>
  </si>
  <si>
    <t>Andover Central School District</t>
  </si>
  <si>
    <t>Andover Central School</t>
  </si>
  <si>
    <t>Avoca Central School District</t>
  </si>
  <si>
    <t>Day Treatment Center</t>
  </si>
  <si>
    <t>Dual-temp serving counter</t>
  </si>
  <si>
    <t>Cook and hold oven</t>
  </si>
  <si>
    <t>Cantalician Center for Learning Inc.</t>
  </si>
  <si>
    <t>Early Childhood Program—Toddlers</t>
  </si>
  <si>
    <t>Reach-in refrigerator/freezer</t>
  </si>
  <si>
    <t>Monarch Little Learners Academy</t>
  </si>
  <si>
    <t>2 cook and hold ovens</t>
  </si>
  <si>
    <t>Bath Central School District</t>
  </si>
  <si>
    <t>Vernon E. Wightman Primary School</t>
  </si>
  <si>
    <t>Bay Shore Union Free School District</t>
  </si>
  <si>
    <t>Mary G. Clarkson Elementary School</t>
  </si>
  <si>
    <t>Beacon City School District</t>
  </si>
  <si>
    <t>J.V. Forrestal Elementary School</t>
  </si>
  <si>
    <t>Frost top serving counter</t>
  </si>
  <si>
    <t>South Avenue Elementary School</t>
  </si>
  <si>
    <t>Production table with 2 sinks</t>
  </si>
  <si>
    <t>Binghamton City School District</t>
  </si>
  <si>
    <t>Horace Mann Elementary School</t>
  </si>
  <si>
    <t>Bradford Central School District</t>
  </si>
  <si>
    <t>Brasher Falls Central School District</t>
  </si>
  <si>
    <t>St. Lawrence Elementary School</t>
  </si>
  <si>
    <t xml:space="preserve">Brasher Falls Central Schools District </t>
  </si>
  <si>
    <t>St. Lawrence High School</t>
  </si>
  <si>
    <t xml:space="preserve">Brasher Falls Central School District </t>
  </si>
  <si>
    <t>Brentwood Union Free School District</t>
  </si>
  <si>
    <t>Hemlock Park Elementary School</t>
  </si>
  <si>
    <t>Brushton-Moira Central School District</t>
  </si>
  <si>
    <t>Vegetable cutter/mixer</t>
  </si>
  <si>
    <t>Buffalo School District</t>
  </si>
  <si>
    <t>PS 195 City Honors School</t>
  </si>
  <si>
    <t>PS 302 Emerson School of Hospitality</t>
  </si>
  <si>
    <t xml:space="preserve">PS 156 Frederick Olmstead </t>
  </si>
  <si>
    <t>PS 156 Frederick Olmstead</t>
  </si>
  <si>
    <t>Hutchinson Central Technical High School</t>
  </si>
  <si>
    <t>PS 122 Leonardo Da Vinci High School</t>
  </si>
  <si>
    <t>PS 415 Middle Early College High School</t>
  </si>
  <si>
    <t xml:space="preserve">PS 81 </t>
  </si>
  <si>
    <t>PS 69 Houghton Academy</t>
  </si>
  <si>
    <t>PS 206 South Park High School</t>
  </si>
  <si>
    <t>Canaseraga Central School District</t>
  </si>
  <si>
    <t>Central Islip Union Free School District</t>
  </si>
  <si>
    <t>Early Childhood Center</t>
  </si>
  <si>
    <t>Charter School of Educational Excellence</t>
  </si>
  <si>
    <t>Cheektowaga Central School District</t>
  </si>
  <si>
    <t>2 reach-in refrigerators</t>
  </si>
  <si>
    <t>Clifton-Fine Central School District</t>
  </si>
  <si>
    <t>Clifton-Fine Middle/High School</t>
  </si>
  <si>
    <t>Cohoes City School District</t>
  </si>
  <si>
    <t>3 milk coolers</t>
  </si>
  <si>
    <t>Open display merchandiser</t>
  </si>
  <si>
    <t>Van Schaick Grade School</t>
  </si>
  <si>
    <t>Congregation Ohr Shraga D'Veretzky</t>
  </si>
  <si>
    <t>Combo reach-in refrigerator/freezer</t>
  </si>
  <si>
    <t>Copiague Public School District</t>
  </si>
  <si>
    <t>Walter G. O'Connell Copiague High School</t>
  </si>
  <si>
    <t>Dryden Central School District</t>
  </si>
  <si>
    <t>Fallsburg Central School District</t>
  </si>
  <si>
    <t>Fallsburg Junior/Senior High School</t>
  </si>
  <si>
    <t>Fort Edward Union Free School District</t>
  </si>
  <si>
    <t>Steamer/kettle</t>
  </si>
  <si>
    <t>Franklin Central School District</t>
  </si>
  <si>
    <t>Gloversville Enlarged School District</t>
  </si>
  <si>
    <t>2 double convection ovens</t>
  </si>
  <si>
    <t>Gorham-Middlesex CSD (Marcus Whitman Central School)</t>
  </si>
  <si>
    <t>Groton Central School District</t>
  </si>
  <si>
    <t>Harrisville Central School District</t>
  </si>
  <si>
    <t>Hermon DeKalb Central School District</t>
  </si>
  <si>
    <t>Hermon-DeKalb Central School</t>
  </si>
  <si>
    <t>Highland Central School District</t>
  </si>
  <si>
    <t>Hornell City School District</t>
  </si>
  <si>
    <t>North Hornell Elementary School</t>
  </si>
  <si>
    <t>Five-pan food unit with 2 sneeze guards</t>
  </si>
  <si>
    <t>Jamestown Public Schools</t>
  </si>
  <si>
    <t>Hot holding cabinet</t>
  </si>
  <si>
    <t>Carlyle C. Ring Elementary School</t>
  </si>
  <si>
    <t>3 hot holding cabinets</t>
  </si>
  <si>
    <t>Milton J. Fletcher Elementary School</t>
  </si>
  <si>
    <t>Kingston City School District</t>
  </si>
  <si>
    <t>M. Clifford Miller Middle School</t>
  </si>
  <si>
    <t>KIPP Tech Valley Charter School</t>
  </si>
  <si>
    <t>Two-door freezer</t>
  </si>
  <si>
    <t>Lafayette Central School District</t>
  </si>
  <si>
    <t>Liberty Central School District</t>
  </si>
  <si>
    <t>Lowville Academy &amp; Central School District</t>
  </si>
  <si>
    <t>Manchester-Shortsville Central School District</t>
  </si>
  <si>
    <t>Serving line—hot food table, cold pan serving counter, utility serving counter, cash register</t>
  </si>
  <si>
    <t>Massena Central School District</t>
  </si>
  <si>
    <t>Morris Central School District</t>
  </si>
  <si>
    <t>Newark Central School District</t>
  </si>
  <si>
    <t>Kelley School</t>
  </si>
  <si>
    <t>Newburgh City School District</t>
  </si>
  <si>
    <t>Reimbursable meal vending machine</t>
  </si>
  <si>
    <t>Newfield Central School District</t>
  </si>
  <si>
    <t>2 heated cabinets</t>
  </si>
  <si>
    <t>Newfield High School</t>
  </si>
  <si>
    <t>Niagara Falls City School District</t>
  </si>
  <si>
    <t>LaSalle Preparatory School</t>
  </si>
  <si>
    <t>North Rose-Wolcott Central School District</t>
  </si>
  <si>
    <t>Northeastern Clinton Central School District</t>
  </si>
  <si>
    <t>Norwood-Norfolk Central School District</t>
  </si>
  <si>
    <t xml:space="preserve">IS 5 Walter Crowley Intermediate </t>
  </si>
  <si>
    <t>PS/MS 165 Robert E. Simon Global Studies Academy</t>
  </si>
  <si>
    <t>PS 71 Forest Elementary</t>
  </si>
  <si>
    <t>Olean City School District</t>
  </si>
  <si>
    <t>Waterville Central School District</t>
  </si>
  <si>
    <t>Pine Bush Central School District</t>
  </si>
  <si>
    <t>Port Jervis City School District</t>
  </si>
  <si>
    <t>Port Jervis Middle School</t>
  </si>
  <si>
    <t>Renaissance Charter School</t>
  </si>
  <si>
    <t>Rensselaer City School District</t>
  </si>
  <si>
    <t>Rondout Valley Central School District</t>
  </si>
  <si>
    <t>Rush-Henrietta Central School District</t>
  </si>
  <si>
    <t>David B. Crane Elementary School</t>
  </si>
  <si>
    <t>Ethel K. Fyle Elementary School</t>
  </si>
  <si>
    <t>Floyd S. Winslow Elementary School</t>
  </si>
  <si>
    <t>Salmon River Central School District</t>
  </si>
  <si>
    <t>Saugerties Central School District</t>
  </si>
  <si>
    <t>Saugerties High School</t>
  </si>
  <si>
    <t>Reimbursable meal breakfast cart</t>
  </si>
  <si>
    <t>Scio Central School District</t>
  </si>
  <si>
    <t>Sherman Central School District</t>
  </si>
  <si>
    <t>Silver Creek Central School District</t>
  </si>
  <si>
    <t>Sodus Central School District</t>
  </si>
  <si>
    <t>South Jefferson Central School District</t>
  </si>
  <si>
    <t>Sandwich/salad top refrigerated unit</t>
  </si>
  <si>
    <t>Breakfast serving cart</t>
  </si>
  <si>
    <t>South Lewis Central School District</t>
  </si>
  <si>
    <t>St. Catherine's Center for Children</t>
  </si>
  <si>
    <t>Syracuse City School District</t>
  </si>
  <si>
    <t>Johnson Center/Adult Education</t>
  </si>
  <si>
    <t>Uniondale School District</t>
  </si>
  <si>
    <t>Uniondale High School</t>
  </si>
  <si>
    <t>Union-Endicott Central School District</t>
  </si>
  <si>
    <t>Charles F. Johnson Junior Elementary School</t>
  </si>
  <si>
    <t>Serving line—hot food serving counter, cold pan serving counter, utility serving counter, cashier stand</t>
  </si>
  <si>
    <t>3 cook and hold ovens</t>
  </si>
  <si>
    <t xml:space="preserve">UTA of Kiryas Joel </t>
  </si>
  <si>
    <t>UTA of Kiryas Joel-Girls</t>
  </si>
  <si>
    <t xml:space="preserve">Walk-in cooler </t>
  </si>
  <si>
    <t>Waterloo Central School District</t>
  </si>
  <si>
    <t>LaFayette Intermediate</t>
  </si>
  <si>
    <t>Skoi-Yase Primary</t>
  </si>
  <si>
    <t>Watervliet City School District</t>
  </si>
  <si>
    <t>Watervliet Junior/Senior High School</t>
  </si>
  <si>
    <t>Roll-in freezer</t>
  </si>
  <si>
    <t>Westbury Public Schools</t>
  </si>
  <si>
    <t>Freezer condenser unit</t>
  </si>
  <si>
    <t>White Plains City School District</t>
  </si>
  <si>
    <t>Yonkers Public Schools</t>
  </si>
  <si>
    <t>Enrico Fermi School</t>
  </si>
  <si>
    <t>3 reach-in freezers</t>
  </si>
  <si>
    <t>Yonkers City Public Schools</t>
  </si>
  <si>
    <t xml:space="preserve">Cold pan serving counter </t>
  </si>
  <si>
    <t>Serving line, including milk cooler</t>
  </si>
  <si>
    <t>2 five-well hot food lines, 2 three-well cold food lines</t>
  </si>
  <si>
    <t>Double oven, electric</t>
  </si>
  <si>
    <t>Steamer, natural gas</t>
  </si>
  <si>
    <t>East Acadia School</t>
  </si>
  <si>
    <t>Steamer, LP gas</t>
  </si>
  <si>
    <t>Woodfin Elementary School</t>
  </si>
  <si>
    <t>Double-stack steamer</t>
  </si>
  <si>
    <t>Catawba County Schools</t>
  </si>
  <si>
    <t>Conveyor dishwasher</t>
  </si>
  <si>
    <t>Jordan-Matthews High School</t>
  </si>
  <si>
    <t>J.S. Waters School</t>
  </si>
  <si>
    <t>Double convection steamer</t>
  </si>
  <si>
    <t>Single convection steamer</t>
  </si>
  <si>
    <t>Steamer, double stack</t>
  </si>
  <si>
    <t xml:space="preserve">Eliada </t>
  </si>
  <si>
    <t>Eliada Children’s Home</t>
  </si>
  <si>
    <t>FRS combi oven</t>
  </si>
  <si>
    <t>Five-pan steamer/counter</t>
  </si>
  <si>
    <t>Gas steamer, double cabinet</t>
  </si>
  <si>
    <t>Combination convection oven/steamer</t>
  </si>
  <si>
    <t>KIPP Halifax College Preparatory</t>
  </si>
  <si>
    <t>Combi oven with steamer</t>
  </si>
  <si>
    <t>Oven with burners</t>
  </si>
  <si>
    <t>Rethermalization/holding cabinet</t>
  </si>
  <si>
    <t>Tilt braising pan</t>
  </si>
  <si>
    <t>North East Carolina Preparatory School</t>
  </si>
  <si>
    <t xml:space="preserve">Double-decker convection oven </t>
  </si>
  <si>
    <t>Range with 10 burners and 2 convection ovens</t>
  </si>
  <si>
    <t>Efland-Cheeks Elementary School</t>
  </si>
  <si>
    <t>Serving line with cold well</t>
  </si>
  <si>
    <t>Pamlico County Middle School</t>
  </si>
  <si>
    <t>Pamlico County Primary School</t>
  </si>
  <si>
    <t>Electric, double-deck convection oven</t>
  </si>
  <si>
    <t>Electric steamer</t>
  </si>
  <si>
    <t>Serving line with cold and hot wells</t>
  </si>
  <si>
    <t>L.J. Bell Elementary School</t>
  </si>
  <si>
    <t>Richmond County Ninth Grade Academy</t>
  </si>
  <si>
    <t>Forest City—Dunbar Elementary School</t>
  </si>
  <si>
    <t>Roseboro-Salemburg Middle School</t>
  </si>
  <si>
    <t>Union Middle School</t>
  </si>
  <si>
    <t>The Learning Center Charter School</t>
  </si>
  <si>
    <t>Tilt skillet and braising pan</t>
  </si>
  <si>
    <t>Food chopper</t>
  </si>
  <si>
    <t xml:space="preserve">Gas range </t>
  </si>
  <si>
    <t>West Fargo Public School (L.E. Berger Elementary)</t>
  </si>
  <si>
    <t>All Saints Academy</t>
  </si>
  <si>
    <t>16-case capacity milk cooler</t>
  </si>
  <si>
    <t xml:space="preserve">Reach-in refrigerator </t>
  </si>
  <si>
    <t>Belmont-Harrison  School District</t>
  </si>
  <si>
    <t>Bloomfield-Mespo Local School District</t>
  </si>
  <si>
    <t>Bloom Vernon Local District</t>
  </si>
  <si>
    <t>Deck oven</t>
  </si>
  <si>
    <t>Combi oven with filtration and stand</t>
  </si>
  <si>
    <t>Five-well portable electric hot food table</t>
  </si>
  <si>
    <t>Cincinnati College Preparatory Academy East</t>
  </si>
  <si>
    <t>Mobile cold pan serving counter for salad bar</t>
  </si>
  <si>
    <t>Two-section roll-in refrigerator</t>
  </si>
  <si>
    <t>Indoor walk-in freezer</t>
  </si>
  <si>
    <t>Mobile food refrigerated cold table for a salad bar</t>
  </si>
  <si>
    <t>Two-door upright stainless steel refrigerator</t>
  </si>
  <si>
    <t>Tabletop salad bar with inserts</t>
  </si>
  <si>
    <t>Six-burner electric stove</t>
  </si>
  <si>
    <t>East Guernsey Local Schools</t>
  </si>
  <si>
    <t>2 salad bar/cooling units with accessories</t>
  </si>
  <si>
    <t>Trumbull County Board of Development Difficulties</t>
  </si>
  <si>
    <t xml:space="preserve">Fairhaven School </t>
  </si>
  <si>
    <t>Range/convection oven/warmer</t>
  </si>
  <si>
    <t>Finneytown Local School District</t>
  </si>
  <si>
    <t>Double-sided self-serve line</t>
  </si>
  <si>
    <t>Gahanna-Jefferson City Public Schools</t>
  </si>
  <si>
    <t>Gallia-Jackson-Vinton Joint Vocational School District</t>
  </si>
  <si>
    <t>Dishwasher, conveyor type</t>
  </si>
  <si>
    <t>Graham Expeditionary Middle School</t>
  </si>
  <si>
    <t>Guernsey County Board of Developmental Disabilities</t>
  </si>
  <si>
    <t>Mobile hot food serving counter</t>
  </si>
  <si>
    <t>Lisbon Exempted Village Schools</t>
  </si>
  <si>
    <t>Rethermalization oven</t>
  </si>
  <si>
    <t>New Richmond Exempted Village School District</t>
  </si>
  <si>
    <t>Vending cart with counter wells</t>
  </si>
  <si>
    <t xml:space="preserve">Our Lady of Mount Carmel </t>
  </si>
  <si>
    <t>Combination cooler/freezer</t>
  </si>
  <si>
    <t>Patriot Preparatory Academy</t>
  </si>
  <si>
    <t xml:space="preserve">Five-well steam table </t>
  </si>
  <si>
    <t>External walk-in freezer</t>
  </si>
  <si>
    <t>Vulcan convection oven</t>
  </si>
  <si>
    <t>Preble-Shawnee Local Schools</t>
  </si>
  <si>
    <t>Serving line counter</t>
  </si>
  <si>
    <t>Full-size combi oven</t>
  </si>
  <si>
    <t xml:space="preserve">Full-size combi oven </t>
  </si>
  <si>
    <t>St. Joseph the Provider School</t>
  </si>
  <si>
    <t>South Central Local Schools</t>
  </si>
  <si>
    <t>Springfield-Clark County Career Technology Center</t>
  </si>
  <si>
    <t>Heat and hold unit</t>
  </si>
  <si>
    <t>St. Clement School</t>
  </si>
  <si>
    <t>Freezer condensing unit</t>
  </si>
  <si>
    <t xml:space="preserve">Commercial sink </t>
  </si>
  <si>
    <t>Convertible mobile serving banquet cart</t>
  </si>
  <si>
    <t>Toronto City Schools</t>
  </si>
  <si>
    <t>Village Preparatory School Woodland Hills</t>
  </si>
  <si>
    <t>Walnut Township Local Schools</t>
  </si>
  <si>
    <t>Walk-in freezer unit</t>
  </si>
  <si>
    <t>Brooklyn Primary</t>
  </si>
  <si>
    <t>Garfield Elementary School</t>
  </si>
  <si>
    <t>Crook County School District</t>
  </si>
  <si>
    <t>Ochoco Elementary School</t>
  </si>
  <si>
    <t>Crow-Applegate-Lorane School District</t>
  </si>
  <si>
    <t>Applegate Elementary School</t>
  </si>
  <si>
    <t>Dayton Junior High School/Dayton Senior High School</t>
  </si>
  <si>
    <t>Oven/steamer</t>
  </si>
  <si>
    <t>De La Salle North Catholic High</t>
  </si>
  <si>
    <t>Elkton Charter School</t>
  </si>
  <si>
    <t>Estacada School District</t>
  </si>
  <si>
    <t>River Mill Elementary School</t>
  </si>
  <si>
    <t>Dishwasher, improvements and installation</t>
  </si>
  <si>
    <t>Neil Armstrong Middle School</t>
  </si>
  <si>
    <t>Gervais School District</t>
  </si>
  <si>
    <t>Gervais Middle School/Gervais High School</t>
  </si>
  <si>
    <t>John Wetten Elementary School</t>
  </si>
  <si>
    <t>Lafayette Elementary School</t>
  </si>
  <si>
    <t>Grant County School District</t>
  </si>
  <si>
    <t>Humbolt Elementary School</t>
  </si>
  <si>
    <t>Walk-in freezer, installation and improvements</t>
  </si>
  <si>
    <t>Klamath Union High School</t>
  </si>
  <si>
    <t>Greenwood Elementary School</t>
  </si>
  <si>
    <t>Green Acres School</t>
  </si>
  <si>
    <t>Hamilton Creek School</t>
  </si>
  <si>
    <t>Mari-Linn Elementary School</t>
  </si>
  <si>
    <t>Oakland School District</t>
  </si>
  <si>
    <t>Oakland Elementary School</t>
  </si>
  <si>
    <t xml:space="preserve">Driftwood School </t>
  </si>
  <si>
    <t>Serving counter</t>
  </si>
  <si>
    <t>Al Kennedy Alternative High School</t>
  </si>
  <si>
    <t xml:space="preserve">Service line, induction cooking station, and refrigerated salad bar </t>
  </si>
  <si>
    <t>Bohemia Elementary School</t>
  </si>
  <si>
    <t>Harrison Elementary School</t>
  </si>
  <si>
    <t>St. Andrew Nativity School</t>
  </si>
  <si>
    <t>Sweet Home Junior High School</t>
  </si>
  <si>
    <t>Microwave/radiant/convection oven</t>
  </si>
  <si>
    <t>Electric range and improvements</t>
  </si>
  <si>
    <t>South Prairie Elementary School</t>
  </si>
  <si>
    <t>Tillamook Junior High School</t>
  </si>
  <si>
    <t>Convection oven and installation</t>
  </si>
  <si>
    <t>Willamina School District</t>
  </si>
  <si>
    <t xml:space="preserve">Altoona Area School District </t>
  </si>
  <si>
    <t>Logan Elementary School</t>
  </si>
  <si>
    <t>Combi oven/steamer</t>
  </si>
  <si>
    <t xml:space="preserve">Bethlehem Area School District </t>
  </si>
  <si>
    <t>Clearview Elementary School</t>
  </si>
  <si>
    <t>Hot/cold cabinet</t>
  </si>
  <si>
    <t>James Buchanan Elementary School</t>
  </si>
  <si>
    <t>Marvine Elementary School</t>
  </si>
  <si>
    <t>Northeast Middle School</t>
  </si>
  <si>
    <t>Bethlehem Area School District</t>
  </si>
  <si>
    <t>Thomas Jefferson Elementary School</t>
  </si>
  <si>
    <t>Catasauqua Area School District</t>
  </si>
  <si>
    <t>Sheckler Elementary School</t>
  </si>
  <si>
    <t>Central Dauphin School District</t>
  </si>
  <si>
    <t>Swatara Middle School</t>
  </si>
  <si>
    <t>Chichester School District</t>
  </si>
  <si>
    <t>Chichester High School</t>
  </si>
  <si>
    <t>Vending machine</t>
  </si>
  <si>
    <t>Clairton City School District</t>
  </si>
  <si>
    <t>Clairton Middle/High School</t>
  </si>
  <si>
    <t>Coatesville Area School District</t>
  </si>
  <si>
    <t>Caln Elementary School</t>
  </si>
  <si>
    <t>Friendship Elementary School</t>
  </si>
  <si>
    <t>Reeceville Elementary School</t>
  </si>
  <si>
    <t>Connellsville Area School District</t>
  </si>
  <si>
    <t>West Crawford Elementary School</t>
  </si>
  <si>
    <t>Corry Area School District</t>
  </si>
  <si>
    <t>Columbus Elementary School</t>
  </si>
  <si>
    <t>Corry Area Middle School/Corry Area High School</t>
  </si>
  <si>
    <t>Ephrata Area School District</t>
  </si>
  <si>
    <t>Forbes Road Career and Technology Center</t>
  </si>
  <si>
    <t>Forest Area School District</t>
  </si>
  <si>
    <t>East Forest School</t>
  </si>
  <si>
    <t>Hot serving counter</t>
  </si>
  <si>
    <t>Gateway School District</t>
  </si>
  <si>
    <t>Cleveland Steward Jr. Elementary School</t>
  </si>
  <si>
    <t>Harrisburg Catholic Elementary</t>
  </si>
  <si>
    <t>HOPE for Hyndman Charter School</t>
  </si>
  <si>
    <t>Huntingdon Area School District</t>
  </si>
  <si>
    <t>Standing Stone Elementary</t>
  </si>
  <si>
    <t>Keystone Central School District</t>
  </si>
  <si>
    <t>Central Mountain Middle School</t>
  </si>
  <si>
    <t>Keystone Charter School</t>
  </si>
  <si>
    <t>Heated holding unit</t>
  </si>
  <si>
    <t>Lancaster County Youth Intervention Center</t>
  </si>
  <si>
    <t>Laurel Highlands School District</t>
  </si>
  <si>
    <t>Marshall Elementary/Corry Area Middle School/Corry Area High School</t>
  </si>
  <si>
    <t>Lehigh Career &amp; Tech Institute</t>
  </si>
  <si>
    <t>Midland Elementary School/Middle School</t>
  </si>
  <si>
    <t>Minersville Area School District</t>
  </si>
  <si>
    <t>Llewellyn Elementary School*</t>
  </si>
  <si>
    <t>Minersville Elementary School</t>
  </si>
  <si>
    <t xml:space="preserve">North Penn School District </t>
  </si>
  <si>
    <t>Combitherm oven</t>
  </si>
  <si>
    <t xml:space="preserve">Northwestern School District </t>
  </si>
  <si>
    <t>Northwestern Middle School/Northwestern Senior High School</t>
  </si>
  <si>
    <t xml:space="preserve">Panther Valley School District </t>
  </si>
  <si>
    <t>Panther Valley Middle School</t>
  </si>
  <si>
    <t xml:space="preserve">Pocono Mountain School District </t>
  </si>
  <si>
    <t>Clear Run Elementary School</t>
  </si>
  <si>
    <t>Pocono Mountain West Junior High</t>
  </si>
  <si>
    <t>Pocono Mountain West Senior High</t>
  </si>
  <si>
    <t>Tobyhanna Elementary School</t>
  </si>
  <si>
    <t>J.H. Brown Elementary School</t>
  </si>
  <si>
    <t>Single oven</t>
  </si>
  <si>
    <t>Double oven</t>
  </si>
  <si>
    <t>Elverson James Middle School*</t>
  </si>
  <si>
    <t>Fitzpatrick Elementary School</t>
  </si>
  <si>
    <t>Benjamin Franklin High School</t>
  </si>
  <si>
    <t>Philadelphia School for Girls</t>
  </si>
  <si>
    <t>Andrew Jackson School</t>
  </si>
  <si>
    <t>Lowell School</t>
  </si>
  <si>
    <t>Motivation High School</t>
  </si>
  <si>
    <t>Northeast High School</t>
  </si>
  <si>
    <t>James Sullivan School</t>
  </si>
  <si>
    <t>Bayard Taylor School</t>
  </si>
  <si>
    <t>John Wister School</t>
  </si>
  <si>
    <t>The Academy Schools</t>
  </si>
  <si>
    <t>Titusville Area School District</t>
  </si>
  <si>
    <t>Titusville High School</t>
  </si>
  <si>
    <t>Sheffield Middle/High School</t>
  </si>
  <si>
    <t>Youngsville Elementary/Middle School</t>
  </si>
  <si>
    <t>Western Pennsylvania School for the Deaf</t>
  </si>
  <si>
    <t>Wilkes Barre Area School District</t>
  </si>
  <si>
    <t>Heights M.L. Murray Elementary School</t>
  </si>
  <si>
    <t>Williamsport Area School District</t>
  </si>
  <si>
    <t>Cochran Primary School</t>
  </si>
  <si>
    <t>Curtin Intermediate School</t>
  </si>
  <si>
    <t>Jackson Primary School</t>
  </si>
  <si>
    <t>Lycoming Valley Intermediate School</t>
  </si>
  <si>
    <t>Stevens Primary School</t>
  </si>
  <si>
    <t>Williamsport Area Middle School</t>
  </si>
  <si>
    <t>Yough School District</t>
  </si>
  <si>
    <t>West Newton Elementary School</t>
  </si>
  <si>
    <t>Bristol Warren Regional School District</t>
  </si>
  <si>
    <t>East Bay Educational Collaborative</t>
  </si>
  <si>
    <t>Central Falls School District</t>
  </si>
  <si>
    <t>Captain Hunt Early Learning Center</t>
  </si>
  <si>
    <t>Segue Institute for Learning</t>
  </si>
  <si>
    <t>Cranston Public School District</t>
  </si>
  <si>
    <t>Reach-in two-door refrigerator and salad bar unit</t>
  </si>
  <si>
    <t>Eden Park Elementary School</t>
  </si>
  <si>
    <t>Cumberland School District</t>
  </si>
  <si>
    <t>Blackstone Valley Prep Middle School</t>
  </si>
  <si>
    <t xml:space="preserve">The Bradley Schools </t>
  </si>
  <si>
    <t>The Bradley School</t>
  </si>
  <si>
    <t>North Kingstown School District</t>
  </si>
  <si>
    <t>Suzanne M. Henseler Quidnessett Elementary School</t>
  </si>
  <si>
    <t>Three-piece serving line</t>
  </si>
  <si>
    <t>Pawtucket School District</t>
  </si>
  <si>
    <t>Potter Burns Elementary</t>
  </si>
  <si>
    <t>Four-well steam table</t>
  </si>
  <si>
    <t>Charles E. Shea Senior High School</t>
  </si>
  <si>
    <t>Reach-in two-door refrigerator and double-stack convection oven</t>
  </si>
  <si>
    <t>Phoenix House New England</t>
  </si>
  <si>
    <t>Phoenix Academy at Wallum Lake</t>
  </si>
  <si>
    <t>Providence Public Schools</t>
  </si>
  <si>
    <t>Charles N. Fortes Elementary School</t>
  </si>
  <si>
    <t xml:space="preserve">William D'Abate Elementary School </t>
  </si>
  <si>
    <t>George J. West Elementary School</t>
  </si>
  <si>
    <t>Two-door and three-door freezers</t>
  </si>
  <si>
    <t>Dr. Jorge Alvarez High School</t>
  </si>
  <si>
    <t>Two-door stack steamer</t>
  </si>
  <si>
    <t>John F. Deering Middle School</t>
  </si>
  <si>
    <t>Two-door reach-in and two-door refrigerated glass display unit</t>
  </si>
  <si>
    <t>The Bradley Schools</t>
  </si>
  <si>
    <t>Bradley School—Westerly</t>
  </si>
  <si>
    <t>Woonsocket School District</t>
  </si>
  <si>
    <t>Kevin K. Coleman Elementary School</t>
  </si>
  <si>
    <t>Harris Elementary School</t>
  </si>
  <si>
    <t>Double-door refrigerator</t>
  </si>
  <si>
    <t>2 Robot Coupe food processors</t>
  </si>
  <si>
    <t>Allendale-Fairfax High School</t>
  </si>
  <si>
    <t>Chabad Jewish Academy</t>
  </si>
  <si>
    <t>Luther Vaughn Elementary School</t>
  </si>
  <si>
    <t>Granard Middle School</t>
  </si>
  <si>
    <t>Spaulding Middle School/Spaulding Elementary School</t>
  </si>
  <si>
    <t>W.E. Parker Elementary School</t>
  </si>
  <si>
    <t>Ware Shoals Elementary Middle School</t>
  </si>
  <si>
    <t>Legacy Charter School-Parker Campus</t>
  </si>
  <si>
    <t>Pineview Elementary School</t>
  </si>
  <si>
    <t>Branchville High School and Lockett Elementary School</t>
  </si>
  <si>
    <t>Burton-Pack Elementary School</t>
  </si>
  <si>
    <t>Meadowfield Elementary School</t>
  </si>
  <si>
    <t>School District 5 of Lexington and Richland Counties</t>
  </si>
  <si>
    <t>Pomaria/Garmany Elementary</t>
  </si>
  <si>
    <t>James M. Brown Elementary School</t>
  </si>
  <si>
    <t>West End Elementary School</t>
  </si>
  <si>
    <t>Jesse Bobo Elementary School</t>
  </si>
  <si>
    <t>Mary H. Wright Elementary School</t>
  </si>
  <si>
    <t xml:space="preserve">Aspire </t>
  </si>
  <si>
    <t>60" electric restaurant range</t>
  </si>
  <si>
    <t>Chamberlain Elementary School</t>
  </si>
  <si>
    <t>Hobart AM 15T-2 dishwasher</t>
  </si>
  <si>
    <t>AccuTemp steam evolution</t>
  </si>
  <si>
    <t>Electric combi oven steamer</t>
  </si>
  <si>
    <t>Hot food service counter/reach-in under-counter refrigerator</t>
  </si>
  <si>
    <t xml:space="preserve">Red Cloud Indian School District </t>
  </si>
  <si>
    <t>2 convection ovens with movable gas connector kits</t>
  </si>
  <si>
    <t>Abilene Independent School District</t>
  </si>
  <si>
    <t>Lee Elementary School</t>
  </si>
  <si>
    <t>Serving line: hot/cold; mobile or stationary</t>
  </si>
  <si>
    <t>Long Elementary School</t>
  </si>
  <si>
    <t>Ortiz Elementary School</t>
  </si>
  <si>
    <t>Woodson Center for Excellence</t>
  </si>
  <si>
    <t>Academy of Accelerated Learning Inc.</t>
  </si>
  <si>
    <t>Academy of Accelerated Learning</t>
  </si>
  <si>
    <t>Coolers: beverage/milk</t>
  </si>
  <si>
    <t>Refrigerator/cooler: walk-in/reach-in</t>
  </si>
  <si>
    <t>Adrian Independent School District</t>
  </si>
  <si>
    <t>Adrian School</t>
  </si>
  <si>
    <t>Freezer: walk-in/reach-in</t>
  </si>
  <si>
    <t>Alto Independent School District</t>
  </si>
  <si>
    <t>Arlington Independent School District</t>
  </si>
  <si>
    <t>Hutcheson Junior High School</t>
  </si>
  <si>
    <t>Coolers: merchandiser or display case</t>
  </si>
  <si>
    <t>ARP Independent School District</t>
  </si>
  <si>
    <t>ARP Elementary School</t>
  </si>
  <si>
    <t>Dishwashing machine</t>
  </si>
  <si>
    <t>ARP High School</t>
  </si>
  <si>
    <t>Salad, fruit and/or vegetable bar (free-standing or self-serve)</t>
  </si>
  <si>
    <t>Athens Independent School District</t>
  </si>
  <si>
    <t>Athens Middle School</t>
  </si>
  <si>
    <t>Steamer: convection, pressureless</t>
  </si>
  <si>
    <t>Convection oven/range</t>
  </si>
  <si>
    <t>Austin Achieve Public Schools</t>
  </si>
  <si>
    <t>Austin Achieve Public School</t>
  </si>
  <si>
    <t>Austin Children's Shelter</t>
  </si>
  <si>
    <t>Combination oven/range</t>
  </si>
  <si>
    <t>Avinger Independent School District</t>
  </si>
  <si>
    <t>Avinger School</t>
  </si>
  <si>
    <t>Point-of-sale system (with software, register, computer, etc.)</t>
  </si>
  <si>
    <t>Bartlett Independent School District</t>
  </si>
  <si>
    <t>Bartlett Schools</t>
  </si>
  <si>
    <t>Bell County Juvenile Board</t>
  </si>
  <si>
    <t>Bob Hope School</t>
  </si>
  <si>
    <t>Bovina Independent School District</t>
  </si>
  <si>
    <t>Brackett Independent School District</t>
  </si>
  <si>
    <t>Brazoria County Juvenile Justice Department</t>
  </si>
  <si>
    <t>Brazoria County JJAEP/Residential</t>
  </si>
  <si>
    <t>Broaddus Independent School District</t>
  </si>
  <si>
    <t>Broaddus Elementary School</t>
  </si>
  <si>
    <t>Broaddus High School</t>
  </si>
  <si>
    <t>Brownsville Independent School District</t>
  </si>
  <si>
    <t>A.X. Benavides Elementary School</t>
  </si>
  <si>
    <t>Villa Nueva Elementary School</t>
  </si>
  <si>
    <t>Burkeville Independent School District</t>
  </si>
  <si>
    <t>Carrollton-Farmers Branch Independent School District</t>
  </si>
  <si>
    <t>Farmers Branch Elementary School</t>
  </si>
  <si>
    <t>McWhorter Elementary School</t>
  </si>
  <si>
    <t>Casa Esperanza Inc.</t>
  </si>
  <si>
    <t>Center for Juvenile Management Inc.</t>
  </si>
  <si>
    <t>San Antonio Technology Academy</t>
  </si>
  <si>
    <t>Cherokee Independent School District</t>
  </si>
  <si>
    <t>Cherokee School</t>
  </si>
  <si>
    <t>Chillicothe Independent School District</t>
  </si>
  <si>
    <t>Chillicothe Elementary School</t>
  </si>
  <si>
    <t>City View Independent School District</t>
  </si>
  <si>
    <t>City View Junior/Senior High School</t>
  </si>
  <si>
    <t>Como-Pickton Consolidated Independent School District</t>
  </si>
  <si>
    <t>Corrigan-Camden Independent School District</t>
  </si>
  <si>
    <t>Corrigan-Camden Elementary School</t>
  </si>
  <si>
    <t>Corrigan-Camden Junior High School</t>
  </si>
  <si>
    <t>Covington Independent School District</t>
  </si>
  <si>
    <t>Covington School</t>
  </si>
  <si>
    <t>Crockett Independent School District</t>
  </si>
  <si>
    <t>Crockett High School</t>
  </si>
  <si>
    <t>Hood/vent (exhaust hood)</t>
  </si>
  <si>
    <t>Dallas Independent School District</t>
  </si>
  <si>
    <t>Julius Dorsey Elementary School</t>
  </si>
  <si>
    <t>Maple Lawn Elementary School</t>
  </si>
  <si>
    <t>Whitney M. Young Jr. Elementary School</t>
  </si>
  <si>
    <t>Dell City Independent School District</t>
  </si>
  <si>
    <t>Dell City School</t>
  </si>
  <si>
    <t>Steamer: pressure</t>
  </si>
  <si>
    <t>Diboll Independent School District</t>
  </si>
  <si>
    <t>Diboll High School</t>
  </si>
  <si>
    <t>Dublin Independent School District</t>
  </si>
  <si>
    <t>Dublin Elementary School</t>
  </si>
  <si>
    <t>Edcouch-Elsa Independent School District</t>
  </si>
  <si>
    <t>Edcouch-Elsa High School</t>
  </si>
  <si>
    <t>Ruben Rodriguez Elementary School</t>
  </si>
  <si>
    <t>Evant ISD</t>
  </si>
  <si>
    <t>Faith Family Kids Inc. DBA Faith Family Academy of Oak Cliff</t>
  </si>
  <si>
    <t>Oak Cliff High School</t>
  </si>
  <si>
    <t>Farwell Independent School District</t>
  </si>
  <si>
    <t>Farwell Elementary School</t>
  </si>
  <si>
    <t>Ferris Independent School District</t>
  </si>
  <si>
    <t>Ferris Junior High School</t>
  </si>
  <si>
    <t>Focus Learning Academy</t>
  </si>
  <si>
    <t>Gainesville Independent School District</t>
  </si>
  <si>
    <t>Robert E. Lee Intermediate School</t>
  </si>
  <si>
    <t>Giddings Independent School District</t>
  </si>
  <si>
    <t>Glen Rose Independent School District</t>
  </si>
  <si>
    <t>Glen Rose Elementary School</t>
  </si>
  <si>
    <t>Cabinet: hot/cold holding; mobile/transport; stationary/reach-in</t>
  </si>
  <si>
    <t>Golden Rule Schools Inc.</t>
  </si>
  <si>
    <t>Golden Rule Charter School</t>
  </si>
  <si>
    <t>Golden Rule Southwest</t>
  </si>
  <si>
    <t>Cart: hot/cold mobile</t>
  </si>
  <si>
    <t>Gonzales Independent School District</t>
  </si>
  <si>
    <t>Gonzales Elementary School</t>
  </si>
  <si>
    <t>Gonzales Junior High School</t>
  </si>
  <si>
    <t>Gonzales North Avenue Intermediate School</t>
  </si>
  <si>
    <t>Goodrich Independent School District</t>
  </si>
  <si>
    <t>Groveton Independent School District</t>
  </si>
  <si>
    <t xml:space="preserve">Gulf Coast Trades Center  </t>
  </si>
  <si>
    <t>Gulf Coast Trades Center</t>
  </si>
  <si>
    <t>Harlingen Consolidated Independent School District</t>
  </si>
  <si>
    <t>Crockett Elementary School</t>
  </si>
  <si>
    <t>Dishman Elementary School</t>
  </si>
  <si>
    <t>Houston Elementary School</t>
  </si>
  <si>
    <t>Travis Elementary School</t>
  </si>
  <si>
    <t>Harris County Juvenile Probation Department</t>
  </si>
  <si>
    <t>Burnett Bayland Reception Center</t>
  </si>
  <si>
    <t>Harris County Youth Village</t>
  </si>
  <si>
    <t>Harrold Independent School District</t>
  </si>
  <si>
    <t>Harrold School</t>
  </si>
  <si>
    <t>Hart Independent School District</t>
  </si>
  <si>
    <t>Harts Bluff Independent School District</t>
  </si>
  <si>
    <t>Harts Bluff Elementary School</t>
  </si>
  <si>
    <t>Hereford Independent School District</t>
  </si>
  <si>
    <t>Aikman Elementary School</t>
  </si>
  <si>
    <t>Bluebonnet Elementary School</t>
  </si>
  <si>
    <t>Tierra Blanca Elementary School</t>
  </si>
  <si>
    <t>West Central Elementary School</t>
  </si>
  <si>
    <t>Hidalgo Independent School District</t>
  </si>
  <si>
    <t>Diaz Junior High School</t>
  </si>
  <si>
    <t>Dr. Alejo Salinas Junior Elementary School</t>
  </si>
  <si>
    <t>Holland Independent School District</t>
  </si>
  <si>
    <t>Hondo Independent School District</t>
  </si>
  <si>
    <t>Meyer Elementary School</t>
  </si>
  <si>
    <t>Houston Gateway Academy Inc.</t>
  </si>
  <si>
    <t>Houston Gateway Academy Inc. Coral Campus</t>
  </si>
  <si>
    <t>Vehicle/van/truck: transport/delivery (refrigerated/non-refrigerated)</t>
  </si>
  <si>
    <t>Hull-Daisetta Independent School District</t>
  </si>
  <si>
    <t>Hull-Daisetta Elementary School</t>
  </si>
  <si>
    <t>Hull-Daisetta Junior High School</t>
  </si>
  <si>
    <t>Ingram Independent School District</t>
  </si>
  <si>
    <t>Ingram Elementary School</t>
  </si>
  <si>
    <t>Joshua Independent School District</t>
  </si>
  <si>
    <t>Caddo Grove Elementary School</t>
  </si>
  <si>
    <t>Conveyor/wrapper system with containers</t>
  </si>
  <si>
    <t>H.D. Staples Elementary School</t>
  </si>
  <si>
    <t>Karnack Independent School District</t>
  </si>
  <si>
    <t>Karnack Elementary School</t>
  </si>
  <si>
    <t>Karnack High School</t>
  </si>
  <si>
    <t>Kipp Inc. Charter</t>
  </si>
  <si>
    <t>Kipp 3D Academy</t>
  </si>
  <si>
    <t>Kipp Academy</t>
  </si>
  <si>
    <t>Kipp Gulfton Lower School</t>
  </si>
  <si>
    <t>Kipp Spirit College Prep</t>
  </si>
  <si>
    <t>Kirbyville Consolidated Independent School District</t>
  </si>
  <si>
    <t>Kirbyville Elementary School</t>
  </si>
  <si>
    <t>Knox City-O'Brien Consolidated Independent School District</t>
  </si>
  <si>
    <t>Knox City Elementary School</t>
  </si>
  <si>
    <t>La Fe Preparatory School</t>
  </si>
  <si>
    <t>La Marque Independent School District</t>
  </si>
  <si>
    <t>La Marque Junior High School</t>
  </si>
  <si>
    <t>La Pryor Independent School District</t>
  </si>
  <si>
    <t>La Vega Independent School District</t>
  </si>
  <si>
    <t>La Vega PRI</t>
  </si>
  <si>
    <t>La Villa Independent School District</t>
  </si>
  <si>
    <t>J.B. Munoz Elementary School</t>
  </si>
  <si>
    <t>La Villa Early College High School</t>
  </si>
  <si>
    <t>Laredo Independent School District</t>
  </si>
  <si>
    <t>Leggett Independent School District</t>
  </si>
  <si>
    <t>Lipan Independent School District</t>
  </si>
  <si>
    <t>Lometa Independent School District</t>
  </si>
  <si>
    <t>Lometa School</t>
  </si>
  <si>
    <t>Luling Independent School District</t>
  </si>
  <si>
    <t>Gilbert Gerdes Junior High School</t>
  </si>
  <si>
    <t>Lutheran Social Services of the South Inc.</t>
  </si>
  <si>
    <t>Krause Children’s Center—Katy</t>
  </si>
  <si>
    <t>New Life Children's Center—Canyon Lake</t>
  </si>
  <si>
    <t>Mart Independent School District</t>
  </si>
  <si>
    <t>Mart High School</t>
  </si>
  <si>
    <t>McAllen Independent School District</t>
  </si>
  <si>
    <t>De Leon Middle School</t>
  </si>
  <si>
    <t>McKinney Independent School District</t>
  </si>
  <si>
    <t>Slaughter Elementary School</t>
  </si>
  <si>
    <t>Memphis Independent School District</t>
  </si>
  <si>
    <t>Austin Elementary School</t>
  </si>
  <si>
    <t>Meyerpark Elementary</t>
  </si>
  <si>
    <t>Meyerpark Elementary School</t>
  </si>
  <si>
    <t>Mount Pleasant Independent School District</t>
  </si>
  <si>
    <t>Mount Pleasant High School</t>
  </si>
  <si>
    <t>P.E. Wallace Middle School</t>
  </si>
  <si>
    <t>North East Independent School District</t>
  </si>
  <si>
    <t>Camelot Elementary School</t>
  </si>
  <si>
    <t>Clear Spring Elementary School</t>
  </si>
  <si>
    <t>Dellview Elementary School</t>
  </si>
  <si>
    <t>East Terrell Hills Elementary School</t>
  </si>
  <si>
    <t>Jackson-Keller Elementary School</t>
  </si>
  <si>
    <t>Montgomery Elementary School</t>
  </si>
  <si>
    <t>Olmos Elementary School</t>
  </si>
  <si>
    <t>Ridgeview Elementary School</t>
  </si>
  <si>
    <t>Walzem Elementary School</t>
  </si>
  <si>
    <t>West Avenue Elementary School</t>
  </si>
  <si>
    <t>North Hopkins Independent School District</t>
  </si>
  <si>
    <t>Olney Independent School District</t>
  </si>
  <si>
    <t>Olton Independent School District</t>
  </si>
  <si>
    <t>Our Mother of Mercy Catholic School</t>
  </si>
  <si>
    <t>Overton Independent School District</t>
  </si>
  <si>
    <t>Palestine Independent School District</t>
  </si>
  <si>
    <t>Palestine Junior High School</t>
  </si>
  <si>
    <t>Story Intermediate School</t>
  </si>
  <si>
    <t>Patton Springs Independent School District</t>
  </si>
  <si>
    <t>Patton Springs School</t>
  </si>
  <si>
    <t>Pharr-San Juan-Alamo Independent School District</t>
  </si>
  <si>
    <t>Buell Central High School</t>
  </si>
  <si>
    <t>College Career &amp; Technology Academy</t>
  </si>
  <si>
    <t>Quanah Independent School District</t>
  </si>
  <si>
    <t>Quanah High School</t>
  </si>
  <si>
    <t>Reagan Elementary School</t>
  </si>
  <si>
    <t>Rapoport Academy</t>
  </si>
  <si>
    <t>Raymondville Independent School District</t>
  </si>
  <si>
    <t>Raymondville High School</t>
  </si>
  <si>
    <t>Reconciliation Academy Inc.</t>
  </si>
  <si>
    <t>Reconciliation Academy*</t>
  </si>
  <si>
    <t>Rio Hondo Independent School District</t>
  </si>
  <si>
    <t>Rio Hondo Intermediate School</t>
  </si>
  <si>
    <t>Rio Hondo Junior High School</t>
  </si>
  <si>
    <t>Roma Independent School District</t>
  </si>
  <si>
    <t>Rosebud-Lott Independent School District</t>
  </si>
  <si>
    <t>Lott Elementary School</t>
  </si>
  <si>
    <t>Rosebud Primary School</t>
  </si>
  <si>
    <t>Rosebud-Lott Middle/High School</t>
  </si>
  <si>
    <t>Rotan Independent School District</t>
  </si>
  <si>
    <t>Rylie Family Faith Academy DBA A+ Academy</t>
  </si>
  <si>
    <t>A+ Academy</t>
  </si>
  <si>
    <t>Rylie Family Faith Academy DBA Inspired Vision Academy</t>
  </si>
  <si>
    <t>Inspired Vision Academy</t>
  </si>
  <si>
    <t>San Antonio Independent School District</t>
  </si>
  <si>
    <t>Tynan Early Childhood Campus</t>
  </si>
  <si>
    <t>Wheatley Middle School</t>
  </si>
  <si>
    <t>Sands Independent School District</t>
  </si>
  <si>
    <t>Sands Consolidated Independent School District</t>
  </si>
  <si>
    <t>Skillet: tilting (braising pan)</t>
  </si>
  <si>
    <t>Santa Rosa Independent School District</t>
  </si>
  <si>
    <t>Santa Rosa Elementary School*</t>
  </si>
  <si>
    <t>Seminole Independent School District</t>
  </si>
  <si>
    <t>Seminole Elementary School</t>
  </si>
  <si>
    <t>SER-Niños Charter School</t>
  </si>
  <si>
    <t>SER-Niños Charter Elementary School</t>
  </si>
  <si>
    <t>SER-Niños Charter Middle School</t>
  </si>
  <si>
    <t>Seymour Independent School District</t>
  </si>
  <si>
    <t>Seymour Elementary School</t>
  </si>
  <si>
    <t>Sharyland Independent School District</t>
  </si>
  <si>
    <t>Jessie Jensen Elementary</t>
  </si>
  <si>
    <t>Jessie Jensen Elementary School</t>
  </si>
  <si>
    <t>Olivero Garza Sr. Elementary School</t>
  </si>
  <si>
    <t>Sherman Independent School District</t>
  </si>
  <si>
    <t>Piner Middle School</t>
  </si>
  <si>
    <t>Wakefield Elementary School</t>
  </si>
  <si>
    <t>Slaton Independent School District</t>
  </si>
  <si>
    <t>Slaton Junior High School</t>
  </si>
  <si>
    <t>Smithville Independent School District</t>
  </si>
  <si>
    <t>Smithville Elementary School</t>
  </si>
  <si>
    <t>Southwest Independent School District</t>
  </si>
  <si>
    <t>Sharon Christa McAuliffe Middle School</t>
  </si>
  <si>
    <t>Spring Creek Independent School District</t>
  </si>
  <si>
    <t>Spring Creek Elementary School</t>
  </si>
  <si>
    <t>Spring Independent School District</t>
  </si>
  <si>
    <t>Joan Link Elementary School</t>
  </si>
  <si>
    <t>St. Peter-St. Joseph Children's Home</t>
  </si>
  <si>
    <t>Stafford Independent School District</t>
  </si>
  <si>
    <t>Stafford Elementary School</t>
  </si>
  <si>
    <t>Stafford Municipal School District</t>
  </si>
  <si>
    <t>Stafford High School</t>
  </si>
  <si>
    <t>Sweetwater Independent School District</t>
  </si>
  <si>
    <t>Sweetwater Middle School</t>
  </si>
  <si>
    <t>Terrell Independent School District</t>
  </si>
  <si>
    <t>Texas Empowerment Academy</t>
  </si>
  <si>
    <t>Texas Juvenile Justice Department</t>
  </si>
  <si>
    <t>Giddings State School</t>
  </si>
  <si>
    <t>Texline Independent School District</t>
  </si>
  <si>
    <t>Texline School</t>
  </si>
  <si>
    <t>The Brazos School for Inquiry &amp; Creativity</t>
  </si>
  <si>
    <t>The Brazos School for Inquiry and Creativity, Autumn Circle</t>
  </si>
  <si>
    <t>The Burke Foundation</t>
  </si>
  <si>
    <t>The Children's Shelter of San Antonio</t>
  </si>
  <si>
    <t>Travis County Juvenile Probation Department</t>
  </si>
  <si>
    <t>Trinity Basin Preparatory</t>
  </si>
  <si>
    <t>Trinity Basin Preparatory—Pre-K-2</t>
  </si>
  <si>
    <t>United Independent School District</t>
  </si>
  <si>
    <t>Franklin D. Roosevelt Elementary School</t>
  </si>
  <si>
    <t>Kazen Elementary School</t>
  </si>
  <si>
    <t>Salvador Garcia Middle School</t>
  </si>
  <si>
    <t>United South High School</t>
  </si>
  <si>
    <t>Uvalde Consolidated Independent School District</t>
  </si>
  <si>
    <t>Anthon Elementary School</t>
  </si>
  <si>
    <t>Batesville School</t>
  </si>
  <si>
    <t>Robb Elementary School</t>
  </si>
  <si>
    <t>Valley View Independent School District</t>
  </si>
  <si>
    <t>Valley View South Elementary School</t>
  </si>
  <si>
    <t>Vernon Independent School District</t>
  </si>
  <si>
    <t>Shive Elementary School</t>
  </si>
  <si>
    <t>T.G. McCord Elementary School</t>
  </si>
  <si>
    <t>Vernon High School</t>
  </si>
  <si>
    <t>Vernon Middle School</t>
  </si>
  <si>
    <t>Waller Independent School District</t>
  </si>
  <si>
    <t>Jones Intermediate School</t>
  </si>
  <si>
    <t>Weslaco Independent School District</t>
  </si>
  <si>
    <t>Airport Elementary School</t>
  </si>
  <si>
    <t>West Oso Independent School District</t>
  </si>
  <si>
    <t>Kennedy Elementary School</t>
  </si>
  <si>
    <t>West Oso Elementary School</t>
  </si>
  <si>
    <t>West Oso Junior High School</t>
  </si>
  <si>
    <t>Woodson Independent School District</t>
  </si>
  <si>
    <t>Woodson School</t>
  </si>
  <si>
    <t>Woodville Independent School District</t>
  </si>
  <si>
    <t>Woodville Intermediate School</t>
  </si>
  <si>
    <t>Zoe Learning Academy</t>
  </si>
  <si>
    <t>Carbon School District</t>
  </si>
  <si>
    <t>Garfield School District</t>
  </si>
  <si>
    <t>Oven and steamer</t>
  </si>
  <si>
    <t>Juvenile Justice Services</t>
  </si>
  <si>
    <t>Combi ovens</t>
  </si>
  <si>
    <t>Nebo School District</t>
  </si>
  <si>
    <t>Transport vehicle</t>
  </si>
  <si>
    <t>North Sanpete School District</t>
  </si>
  <si>
    <t xml:space="preserve">North Sanpete School District   </t>
  </si>
  <si>
    <t>Ogden City School District</t>
  </si>
  <si>
    <t>Dough sheeter</t>
  </si>
  <si>
    <t xml:space="preserve">Dishwasher and refrigerator </t>
  </si>
  <si>
    <t>Wayne School District</t>
  </si>
  <si>
    <t>Tilt skillet and convection oven</t>
  </si>
  <si>
    <t>Franklin Northeast Supervisory Union</t>
  </si>
  <si>
    <t>Richford Junior/Senior High School</t>
  </si>
  <si>
    <t>Grand Isle Supervisory Union</t>
  </si>
  <si>
    <t>Lamoille South Supervisory Union</t>
  </si>
  <si>
    <t>Morristown Elementary School</t>
  </si>
  <si>
    <t>Orange-Windsor Supervisory Union</t>
  </si>
  <si>
    <t>Tunbridge Central School</t>
  </si>
  <si>
    <t>Rutland City Supervisory Union</t>
  </si>
  <si>
    <t>Buckingham County Public Schools</t>
  </si>
  <si>
    <t>Buckingham County Preschool</t>
  </si>
  <si>
    <t>Essex County Public Schools</t>
  </si>
  <si>
    <t>Franklin City Public Schools</t>
  </si>
  <si>
    <t>Joseph P. King Jr. Middle School</t>
  </si>
  <si>
    <t>S.P. Morton Elementary</t>
  </si>
  <si>
    <t>Henrico County Public Schools</t>
  </si>
  <si>
    <t>Jacob L. Adams Elementary</t>
  </si>
  <si>
    <t>Proofing cabinet</t>
  </si>
  <si>
    <t>Henry County Public Schools</t>
  </si>
  <si>
    <t>Hydrovection double-stack oven</t>
  </si>
  <si>
    <t>Isle of Wight County Public Schools</t>
  </si>
  <si>
    <t>Mecklenburg County Public Schools</t>
  </si>
  <si>
    <t>Convection double oven</t>
  </si>
  <si>
    <t>Newport News City Public Schools</t>
  </si>
  <si>
    <t>John Marshall Early Childhood</t>
  </si>
  <si>
    <t>Norfolk City Public Schools</t>
  </si>
  <si>
    <t>Northumberland County Public Schools</t>
  </si>
  <si>
    <t xml:space="preserve">Orange County Public Schools </t>
  </si>
  <si>
    <t>Orange County Public Schools</t>
  </si>
  <si>
    <t>Pittsylvania County Public Schools</t>
  </si>
  <si>
    <t>Richmond City Public Schools</t>
  </si>
  <si>
    <t>Combi oven-steamer</t>
  </si>
  <si>
    <t>Fairfield Court Elementary</t>
  </si>
  <si>
    <t>Elkhardt Thompson Middle School</t>
  </si>
  <si>
    <t>Convection oven (partial)</t>
  </si>
  <si>
    <t>Roanoke City Public Schools</t>
  </si>
  <si>
    <t>Lucy Addison Elementary School*</t>
  </si>
  <si>
    <t>Rockbridge County Public Schools</t>
  </si>
  <si>
    <t>Southampton Public Schools</t>
  </si>
  <si>
    <t>Stafford County Public Schools</t>
  </si>
  <si>
    <t>Hot food serving line</t>
  </si>
  <si>
    <t>Williamsburg-James City County Public Schools</t>
  </si>
  <si>
    <t>James River Elementary School</t>
  </si>
  <si>
    <t>Madrona Elementary School</t>
  </si>
  <si>
    <t>2 combi ovens</t>
  </si>
  <si>
    <t>Keller Elementary School</t>
  </si>
  <si>
    <t>Drop-in hot well</t>
  </si>
  <si>
    <t>Carson Elementary School</t>
  </si>
  <si>
    <t>Gold Bar Elementary School</t>
  </si>
  <si>
    <t>4 convection ovens</t>
  </si>
  <si>
    <t>Cabell County Board of Education</t>
  </si>
  <si>
    <t>Spring Hill Elementary School</t>
  </si>
  <si>
    <t>Calhoun County Board of Education</t>
  </si>
  <si>
    <t>Calhoun Middle/High School</t>
  </si>
  <si>
    <t>Doddridge County Board of Education</t>
  </si>
  <si>
    <t>Doddridge County Middle School</t>
  </si>
  <si>
    <t>Kanawha County Board of Education</t>
  </si>
  <si>
    <t>Anne Bailey Elementary School</t>
  </si>
  <si>
    <t>Cedar Grove Elementary School/Cedar Grove Middle School</t>
  </si>
  <si>
    <t>Malden Elementary School</t>
  </si>
  <si>
    <t>Steamer/kettle/range</t>
  </si>
  <si>
    <t>Marmet Elementary School</t>
  </si>
  <si>
    <t>Sharon Dawes Elementary School</t>
  </si>
  <si>
    <t>Lincoln County Board of Education</t>
  </si>
  <si>
    <t>Guyan Valley Middle School</t>
  </si>
  <si>
    <t>Mingo County Board of Education</t>
  </si>
  <si>
    <t>Burch Elementary School</t>
  </si>
  <si>
    <t>Kermit Area School</t>
  </si>
  <si>
    <t>Cold serving counter</t>
  </si>
  <si>
    <t>Pendleton County Board of Education</t>
  </si>
  <si>
    <t>North Fork Elementary School</t>
  </si>
  <si>
    <t>Putnam County Board of Education</t>
  </si>
  <si>
    <t>Rock Branch Elementary School</t>
  </si>
  <si>
    <t>Raleigh County Board of Education</t>
  </si>
  <si>
    <t>Coal City Elementary School</t>
  </si>
  <si>
    <t>Stratton Elementary School</t>
  </si>
  <si>
    <t>Wood County Board of Education</t>
  </si>
  <si>
    <t>Wyoming County Board of Education</t>
  </si>
  <si>
    <t>Berlin McKinney Elementary School</t>
  </si>
  <si>
    <t>Road Branch Elementary and Middle School</t>
  </si>
  <si>
    <t>Wyoming County East School</t>
  </si>
  <si>
    <t>Hot food serving unit</t>
  </si>
  <si>
    <t>Youth Service System Inc.</t>
  </si>
  <si>
    <t>Northern Regional Juvenile Detention Center</t>
  </si>
  <si>
    <t>Lien Elementary School</t>
  </si>
  <si>
    <t>Hot food serving counters</t>
  </si>
  <si>
    <t>Dishwasher—Hobart CLPS66E-5</t>
  </si>
  <si>
    <t>Conveyor dishwasher, Hobart CL44E-2</t>
  </si>
  <si>
    <t>Convection oven, Vulcan VC44GD</t>
  </si>
  <si>
    <t>Insulated holding and transport cabinet, Vulcan VBP15</t>
  </si>
  <si>
    <t>Concordia University School—Pilgrim Campus</t>
  </si>
  <si>
    <t xml:space="preserve">16-crate milk cooler </t>
  </si>
  <si>
    <t>D.C. Everest School District</t>
  </si>
  <si>
    <t>Weston Elementary School</t>
  </si>
  <si>
    <t>Reach-in freezer, Traulsen ALT232WUT-FHS</t>
  </si>
  <si>
    <t>Convection oven, Southbend Marathoner Gold GS/25 SC</t>
  </si>
  <si>
    <t>Dish machine, Hobart CLPS66E, and water softener</t>
  </si>
  <si>
    <t>Combi oven—electric, Blodgett BCM 102</t>
  </si>
  <si>
    <t>Grayside Elementary School</t>
  </si>
  <si>
    <t>Leer outside walk-in cooler and pad and install</t>
  </si>
  <si>
    <t>Gas convection steamer, Vulcan</t>
  </si>
  <si>
    <t>Conveyor dishwasher, Hobart CLPS66E, and buildup</t>
  </si>
  <si>
    <t>MacDowell Montessori School</t>
  </si>
  <si>
    <t>Hydroconvection gas oven, Blodgett HV100G</t>
  </si>
  <si>
    <t>Wisconsin Conservatory of Lifelong Learning</t>
  </si>
  <si>
    <t>Walk-in outdoor freezer, Leer G5-Series 50-084132</t>
  </si>
  <si>
    <t>Norwalk Ontario Wilton School District</t>
  </si>
  <si>
    <t>Reach-in freezer, True T-72F</t>
  </si>
  <si>
    <t>Robot Coupe vegetable processor, Model R502</t>
  </si>
  <si>
    <t>Combi oven—electric, Rational A62816.12</t>
  </si>
  <si>
    <t>Royall Schools—Intermediate/High School</t>
  </si>
  <si>
    <t>Combi oven—gas, Rational A128206.19E</t>
  </si>
  <si>
    <t>Combi oven, Alto-Shaam CTC20-20G, and filter system</t>
  </si>
  <si>
    <t>Tilt skillet, gas, Vulcan VG 40</t>
  </si>
  <si>
    <t>Shell Lake Elementary  School</t>
  </si>
  <si>
    <t>Shell Lake Elementary School</t>
  </si>
  <si>
    <t>Reach-in freezer, Beverage Air HBF-72-1</t>
  </si>
  <si>
    <t>Shullsburg School District</t>
  </si>
  <si>
    <t>Shullsburg Public School</t>
  </si>
  <si>
    <t>Suring School District</t>
  </si>
  <si>
    <t>Boilerless convection steamer, Cleveland 22 CET3.1</t>
  </si>
  <si>
    <t>Tables, AmTab, MBT1227 and 1229</t>
  </si>
  <si>
    <t>Dishwasher, Hobart AM15-6, and install</t>
  </si>
  <si>
    <t>Youth salad bar, Cambro VBRL6110</t>
  </si>
  <si>
    <t>Conveyor dishwasher, Hobart CL44E-16</t>
  </si>
  <si>
    <t>Convection steamer, Vulcan C24GA10-BSC</t>
  </si>
  <si>
    <t>Single-tank dishwasher, Hobart AM-15-2</t>
  </si>
  <si>
    <t>AccuTemp steamer, E62083D100 SGL</t>
  </si>
  <si>
    <t>Salad bar, Tabco 315-366, and install, Britzman Enterprises</t>
  </si>
  <si>
    <t>Carbon County School District, No. 2</t>
  </si>
  <si>
    <t>Laramie County School District, No. 1</t>
  </si>
  <si>
    <t>Reimbursable school meal vending machine</t>
  </si>
  <si>
    <t>Platte County School District, No.1</t>
  </si>
  <si>
    <t>Platte County School District, No. 1</t>
  </si>
  <si>
    <t xml:space="preserve">Residential Child Care Institute </t>
  </si>
  <si>
    <t>Northwest Wyoming Board of Cooperative Educational Services</t>
  </si>
  <si>
    <t>Uinta County School District, No. 6</t>
  </si>
  <si>
    <t>* School has either changed its name or closed following the collection of this grant information from fiscal year 2014.</t>
  </si>
  <si>
    <t>Lower Kuskokwim School District   </t>
  </si>
  <si>
    <r>
      <t xml:space="preserve">Youth </t>
    </r>
    <r>
      <rPr>
        <sz val="8"/>
        <rFont val="Calibri"/>
        <family val="2"/>
        <scheme val="minor"/>
      </rPr>
      <t> </t>
    </r>
    <r>
      <rPr>
        <sz val="10"/>
        <rFont val="Arial"/>
        <family val="2"/>
      </rPr>
      <t xml:space="preserve">Adult Center                     </t>
    </r>
  </si>
  <si>
    <r>
      <t xml:space="preserve">District totaled below </t>
    </r>
    <r>
      <rPr>
        <sz val="8"/>
        <rFont val="Calibri"/>
        <family val="2"/>
        <scheme val="minor"/>
      </rPr>
      <t> </t>
    </r>
  </si>
  <si>
    <r>
      <t xml:space="preserve"> $                   48,515.00 </t>
    </r>
    <r>
      <rPr>
        <sz val="8"/>
        <rFont val="Calibri"/>
        <family val="2"/>
        <scheme val="minor"/>
      </rPr>
      <t> </t>
    </r>
  </si>
  <si>
    <r>
      <t xml:space="preserve"> $                   49,976.00 </t>
    </r>
    <r>
      <rPr>
        <sz val="8"/>
        <rFont val="Calibri"/>
        <family val="2"/>
        <scheme val="minor"/>
      </rPr>
      <t> </t>
    </r>
  </si>
  <si>
    <r>
      <t xml:space="preserve"> $                   17,333.00 </t>
    </r>
    <r>
      <rPr>
        <sz val="8"/>
        <rFont val="Calibri"/>
        <family val="2"/>
        <scheme val="minor"/>
      </rPr>
      <t> </t>
    </r>
  </si>
  <si>
    <r>
      <t> NA</t>
    </r>
    <r>
      <rPr>
        <sz val="8"/>
        <rFont val="Calibri"/>
        <family val="2"/>
        <scheme val="minor"/>
      </rPr>
      <t> </t>
    </r>
  </si>
  <si>
    <r>
      <t xml:space="preserve"> $                   48,354.00 </t>
    </r>
    <r>
      <rPr>
        <sz val="8"/>
        <rFont val="Calibri"/>
        <family val="2"/>
        <scheme val="minor"/>
      </rPr>
      <t> </t>
    </r>
  </si>
  <si>
    <r>
      <t xml:space="preserve"> $                   50,000.00 </t>
    </r>
    <r>
      <rPr>
        <sz val="8"/>
        <rFont val="Calibri"/>
        <family val="2"/>
        <scheme val="minor"/>
      </rPr>
      <t> </t>
    </r>
  </si>
  <si>
    <r>
      <t xml:space="preserve"> $                   32,600.00 </t>
    </r>
    <r>
      <rPr>
        <sz val="8"/>
        <rFont val="Calibri"/>
        <family val="2"/>
        <scheme val="minor"/>
      </rPr>
      <t> </t>
    </r>
  </si>
  <si>
    <r>
      <t xml:space="preserve">Serving counter, hold </t>
    </r>
    <r>
      <rPr>
        <sz val="8"/>
        <rFont val="Calibri"/>
        <family val="2"/>
        <scheme val="minor"/>
      </rPr>
      <t> </t>
    </r>
    <r>
      <rPr>
        <sz val="10"/>
        <rFont val="Arial"/>
        <family val="2"/>
      </rPr>
      <t>and cold counter units</t>
    </r>
  </si>
  <si>
    <r>
      <t>Hobart Buffalo chopper food processor, Cres Cor ChillTemp refrigerated cabinet</t>
    </r>
    <r>
      <rPr>
        <sz val="8"/>
        <rFont val="Calibri"/>
        <family val="2"/>
        <scheme val="minor"/>
      </rPr>
      <t> </t>
    </r>
  </si>
  <si>
    <r>
      <t> </t>
    </r>
    <r>
      <rPr>
        <sz val="8"/>
        <rFont val="Calibri"/>
        <family val="2"/>
        <scheme val="minor"/>
      </rPr>
      <t> </t>
    </r>
  </si>
  <si>
    <r>
      <t xml:space="preserve">Grown </t>
    </r>
    <r>
      <rPr>
        <sz val="8"/>
        <rFont val="Calibri"/>
        <family val="2"/>
        <scheme val="minor"/>
      </rPr>
      <t> </t>
    </r>
    <r>
      <rPr>
        <sz val="10"/>
        <rFont val="Arial"/>
        <family val="2"/>
      </rPr>
      <t xml:space="preserve">convection steamer </t>
    </r>
  </si>
  <si>
    <r>
      <t xml:space="preserve">African-Centered </t>
    </r>
    <r>
      <rPr>
        <sz val="8"/>
        <rFont val="Calibri"/>
        <family val="2"/>
        <scheme val="minor"/>
      </rPr>
      <t> </t>
    </r>
    <r>
      <rPr>
        <sz val="10"/>
        <rFont val="Arial"/>
        <family val="2"/>
      </rPr>
      <t>College Prep Academy</t>
    </r>
  </si>
  <si>
    <r>
      <t>Kimball Public Schools</t>
    </r>
    <r>
      <rPr>
        <sz val="8"/>
        <rFont val="Calibri"/>
        <family val="2"/>
        <scheme val="minor"/>
      </rPr>
      <t> </t>
    </r>
  </si>
  <si>
    <r>
      <t xml:space="preserve">PS 81 </t>
    </r>
    <r>
      <rPr>
        <sz val="8"/>
        <rFont val="Calibri"/>
        <family val="2"/>
        <scheme val="minor"/>
      </rPr>
      <t> </t>
    </r>
  </si>
  <si>
    <r>
      <t xml:space="preserve">Marguerite </t>
    </r>
    <r>
      <rPr>
        <sz val="8"/>
        <rFont val="Calibri"/>
        <family val="2"/>
        <scheme val="minor"/>
      </rPr>
      <t> </t>
    </r>
    <r>
      <rPr>
        <sz val="10"/>
        <rFont val="Arial"/>
        <family val="2"/>
      </rPr>
      <t>L. Mulvey Elementary School</t>
    </r>
  </si>
  <si>
    <r>
      <t>Cook and hold oven</t>
    </r>
    <r>
      <rPr>
        <sz val="8"/>
        <rFont val="Calibri"/>
        <family val="2"/>
        <scheme val="minor"/>
      </rPr>
      <t> </t>
    </r>
  </si>
  <si>
    <t xml:space="preserve">Job and Family Services of Wood County </t>
  </si>
  <si>
    <r>
      <t>Hutcheson Junior High School*</t>
    </r>
    <r>
      <rPr>
        <sz val="8"/>
        <rFont val="Calibri"/>
        <family val="2"/>
        <scheme val="minor"/>
      </rPr>
      <t> </t>
    </r>
  </si>
  <si>
    <r>
      <t>Diaz Junior High School</t>
    </r>
    <r>
      <rPr>
        <sz val="8"/>
        <rFont val="Calibri"/>
        <family val="2"/>
        <scheme val="minor"/>
      </rPr>
      <t> </t>
    </r>
  </si>
  <si>
    <r>
      <t>Krause Children’s Center—Katy</t>
    </r>
    <r>
      <rPr>
        <sz val="8"/>
        <rFont val="Calibri"/>
        <family val="2"/>
        <scheme val="minor"/>
      </rPr>
      <t> </t>
    </r>
  </si>
  <si>
    <t>The Pew Charitable Trusts</t>
  </si>
  <si>
    <t>Sources:</t>
  </si>
  <si>
    <t>U.S. Department of Agriculture Equipment Grants Improve School Kitchens</t>
  </si>
  <si>
    <t>Yaakoosge Daakahidi Alternative School and Montessori Borealis Public Alternative School</t>
  </si>
  <si>
    <t>Solen Public School and Cannonball Elementary/Solen High School</t>
  </si>
  <si>
    <t xml:space="preserve">A. FY14 grant funding—Source: U.S. Department of Agriculture, Food and Nutrition Service, “Fiscal Year 2014 National School Lunch Program Equipment Assistance Grants for School Food Authorities,” memorandum to state and regional nutrition program directors, April 18, 2014, http://www.fns.usda.gov/sites/default/files/SP37-2014os.pdf 
B. Number of schools funded—Source: State agency responsible for administering child nutrition programs
C. Funding needed per school—Source: The Pew Charitable Trusts, “States Need Updated School Kitchen Equipment,” last modified March 26, 2014, http://www.pewtrusts.org/en/research-and-analysis/reports/2014/03/26/states-need-updated-school-kitchen-equipment-b 
D. Top purchase—Source: State agency responsible for administering child nutrition programs
</t>
  </si>
  <si>
    <t>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</si>
</sst>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6" formatCode="&quot;$&quot;#,##0.00"/>
    <numFmt numFmtId="168" formatCode="[$-409]mmmm\ d\,\ yyyy;@"/>
  </numFmts>
  <fonts count="18" x14ac:knownFonts="1">
    <font>
      <sz val="11"/>
      <color theme="1"/>
      <name val="Calibri"/>
      <family val="2"/>
      <scheme val="minor"/>
    </font>
    <font>
      <sz val="11"/>
      <color theme="1"/>
      <name val="Arial"/>
      <family val="2"/>
    </font>
    <font>
      <sz val="11"/>
      <color theme="1"/>
      <name val="Calibri"/>
      <family val="2"/>
      <scheme val="minor"/>
    </font>
    <font>
      <sz val="10"/>
      <name val="Arial"/>
      <family val="2"/>
    </font>
    <font>
      <b/>
      <sz val="14"/>
      <color theme="1"/>
      <name val="Calibri"/>
      <family val="2"/>
      <scheme val="minor"/>
    </font>
    <font>
      <sz val="10"/>
      <name val="Arial"/>
      <family val="2"/>
    </font>
    <font>
      <sz val="11"/>
      <color rgb="FF006100"/>
      <name val="Calibri"/>
      <family val="2"/>
      <scheme val="minor"/>
    </font>
    <font>
      <b/>
      <sz val="11"/>
      <color theme="0"/>
      <name val="Calibri"/>
      <family val="2"/>
      <scheme val="minor"/>
    </font>
    <font>
      <sz val="9"/>
      <color indexed="81"/>
      <name val="Tahoma"/>
      <family val="2"/>
    </font>
    <font>
      <b/>
      <sz val="9"/>
      <color indexed="81"/>
      <name val="Tahoma"/>
      <family val="2"/>
    </font>
    <font>
      <sz val="11"/>
      <color theme="1"/>
      <name val="Arial"/>
      <family val="2"/>
    </font>
    <font>
      <sz val="10"/>
      <color theme="1"/>
      <name val="Arial"/>
      <family val="2"/>
    </font>
    <font>
      <sz val="8"/>
      <color theme="1"/>
      <name val="Calibri"/>
      <family val="2"/>
      <scheme val="minor"/>
    </font>
    <font>
      <b/>
      <sz val="10"/>
      <name val="Arial"/>
      <family val="2"/>
    </font>
    <font>
      <sz val="8"/>
      <name val="Calibri"/>
      <family val="2"/>
      <scheme val="minor"/>
    </font>
    <font>
      <b/>
      <sz val="11"/>
      <color theme="1"/>
      <name val="Arial"/>
      <family val="2"/>
    </font>
    <font>
      <sz val="12"/>
      <color theme="1"/>
      <name val="Arial"/>
      <family val="2"/>
    </font>
    <font>
      <b/>
      <sz val="14"/>
      <color theme="1"/>
      <name val="Arial"/>
      <family val="2"/>
    </font>
  </fonts>
  <fills count="4">
    <fill>
      <patternFill patternType="none"/>
    </fill>
    <fill>
      <patternFill patternType="gray125"/>
    </fill>
    <fill>
      <patternFill patternType="solid">
        <fgColor rgb="FFC6EFCE"/>
      </patternFill>
    </fill>
    <fill>
      <patternFill patternType="solid">
        <fgColor rgb="FFA5A5A5"/>
      </patternFill>
    </fill>
  </fills>
  <borders count="2">
    <border>
      <left/>
      <right/>
      <top/>
      <bottom/>
      <diagonal/>
    </border>
    <border>
      <left style="double">
        <color rgb="FF3F3F3F"/>
      </left>
      <right style="double">
        <color rgb="FF3F3F3F"/>
      </right>
      <top style="double">
        <color rgb="FF3F3F3F"/>
      </top>
      <bottom style="double">
        <color rgb="FF3F3F3F"/>
      </bottom>
      <diagonal/>
    </border>
  </borders>
  <cellStyleXfs count="16">
    <xf numFmtId="0" fontId="0" fillId="0" borderId="0"/>
    <xf numFmtId="44" fontId="2" fillId="0" borderId="0" applyFont="0" applyFill="0" applyBorder="0" applyAlignment="0" applyProtection="0"/>
    <xf numFmtId="0" fontId="3" fillId="0" borderId="0"/>
    <xf numFmtId="44" fontId="3" fillId="0" borderId="0" applyFont="0" applyFill="0" applyBorder="0" applyAlignment="0" applyProtection="0"/>
    <xf numFmtId="0" fontId="5" fillId="0" borderId="0"/>
    <xf numFmtId="0" fontId="6" fillId="2" borderId="0" applyNumberFormat="0" applyBorder="0" applyAlignment="0" applyProtection="0"/>
    <xf numFmtId="44" fontId="5"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1" fillId="0" borderId="0"/>
    <xf numFmtId="0" fontId="2" fillId="0" borderId="0"/>
    <xf numFmtId="44" fontId="2" fillId="0" borderId="0" applyFont="0" applyFill="0" applyBorder="0" applyAlignment="0" applyProtection="0"/>
    <xf numFmtId="0" fontId="6" fillId="2" borderId="0" applyNumberFormat="0" applyBorder="0" applyAlignment="0" applyProtection="0"/>
    <xf numFmtId="0" fontId="7" fillId="3" borderId="1" applyNumberFormat="0" applyAlignment="0" applyProtection="0"/>
    <xf numFmtId="44" fontId="1" fillId="0" borderId="0" applyFont="0" applyFill="0" applyBorder="0" applyAlignment="0" applyProtection="0"/>
  </cellStyleXfs>
  <cellXfs count="38">
    <xf numFmtId="0" fontId="0" fillId="0" borderId="0" xfId="0"/>
    <xf numFmtId="0" fontId="0" fillId="0" borderId="0" xfId="0" applyFont="1" applyFill="1" applyBorder="1"/>
    <xf numFmtId="0" fontId="0" fillId="0" borderId="0" xfId="0" applyFill="1" applyBorder="1"/>
    <xf numFmtId="0" fontId="15" fillId="0" borderId="0" xfId="0" applyFont="1" applyFill="1" applyAlignment="1"/>
    <xf numFmtId="0" fontId="1" fillId="0" borderId="0" xfId="0" applyFont="1"/>
    <xf numFmtId="0" fontId="15" fillId="0" borderId="0" xfId="0" applyFont="1"/>
    <xf numFmtId="0" fontId="15" fillId="0" borderId="0" xfId="0" applyFont="1" applyAlignment="1">
      <alignment vertical="top"/>
    </xf>
    <xf numFmtId="0" fontId="1" fillId="0" borderId="0" xfId="0" applyFont="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0" fontId="3" fillId="0" borderId="0" xfId="0" applyFont="1" applyFill="1" applyBorder="1" applyAlignment="1">
      <alignment vertical="center" wrapText="1"/>
    </xf>
    <xf numFmtId="6" fontId="3" fillId="0" borderId="0" xfId="0" applyNumberFormat="1" applyFont="1" applyFill="1" applyBorder="1" applyAlignment="1">
      <alignment horizontal="right" vertical="center" wrapText="1"/>
    </xf>
    <xf numFmtId="6" fontId="3" fillId="0" borderId="0" xfId="0" applyNumberFormat="1" applyFont="1" applyFill="1" applyBorder="1" applyAlignment="1">
      <alignment horizontal="center" vertical="center" wrapText="1"/>
    </xf>
    <xf numFmtId="0" fontId="3" fillId="0" borderId="0" xfId="0" applyFont="1" applyFill="1" applyBorder="1" applyAlignment="1">
      <alignment horizontal="right" vertical="center" wrapText="1"/>
    </xf>
    <xf numFmtId="0" fontId="3" fillId="0" borderId="0" xfId="0" applyNumberFormat="1" applyFont="1" applyFill="1" applyBorder="1" applyAlignment="1">
      <alignment wrapText="1"/>
    </xf>
    <xf numFmtId="0" fontId="3" fillId="0" borderId="0" xfId="0" applyFont="1" applyFill="1" applyBorder="1" applyAlignment="1">
      <alignment wrapText="1"/>
    </xf>
    <xf numFmtId="0" fontId="0" fillId="0" borderId="0" xfId="0" applyBorder="1" applyAlignment="1">
      <alignment wrapText="1"/>
    </xf>
    <xf numFmtId="0" fontId="3" fillId="0" borderId="0" xfId="5" applyNumberFormat="1" applyFont="1" applyFill="1" applyBorder="1" applyAlignment="1">
      <alignment wrapText="1"/>
    </xf>
    <xf numFmtId="44" fontId="0" fillId="0" borderId="0" xfId="1" applyFont="1" applyBorder="1" applyAlignment="1">
      <alignment wrapText="1"/>
    </xf>
    <xf numFmtId="0" fontId="4" fillId="0" borderId="0" xfId="0" applyFont="1" applyBorder="1" applyAlignment="1">
      <alignment vertical="center" wrapText="1"/>
    </xf>
    <xf numFmtId="0" fontId="13" fillId="0" borderId="0" xfId="0" applyFont="1" applyBorder="1" applyAlignment="1">
      <alignment vertical="center" wrapText="1"/>
    </xf>
    <xf numFmtId="0" fontId="0" fillId="0" borderId="0" xfId="0" applyFont="1" applyBorder="1"/>
    <xf numFmtId="0" fontId="0" fillId="0" borderId="0" xfId="0" applyBorder="1"/>
    <xf numFmtId="0" fontId="3" fillId="0" borderId="0" xfId="0" applyFont="1" applyBorder="1" applyAlignment="1">
      <alignment vertical="center" wrapText="1"/>
    </xf>
    <xf numFmtId="8" fontId="3" fillId="0" borderId="0" xfId="0" applyNumberFormat="1" applyFont="1" applyBorder="1" applyAlignment="1">
      <alignment vertical="center" wrapText="1"/>
    </xf>
    <xf numFmtId="0" fontId="11" fillId="0" borderId="0" xfId="0" applyFont="1" applyBorder="1" applyAlignment="1">
      <alignment vertical="center"/>
    </xf>
    <xf numFmtId="0" fontId="0" fillId="0" borderId="0" xfId="0" applyBorder="1" applyAlignment="1">
      <alignment horizontal="left" vertical="center"/>
    </xf>
    <xf numFmtId="0" fontId="12" fillId="0" borderId="0" xfId="0" applyFont="1" applyBorder="1" applyAlignment="1">
      <alignment vertical="center"/>
    </xf>
    <xf numFmtId="0" fontId="10" fillId="0" borderId="0" xfId="0" applyFont="1" applyBorder="1" applyAlignment="1"/>
    <xf numFmtId="0" fontId="10" fillId="0" borderId="0" xfId="0" applyFont="1" applyBorder="1" applyAlignment="1">
      <alignment horizontal="left"/>
    </xf>
    <xf numFmtId="44" fontId="10" fillId="0" borderId="0" xfId="1" applyFont="1" applyBorder="1" applyAlignment="1">
      <alignment horizontal="right"/>
    </xf>
    <xf numFmtId="166" fontId="0" fillId="0" borderId="0" xfId="0" applyNumberFormat="1" applyBorder="1"/>
    <xf numFmtId="0" fontId="1" fillId="0" borderId="0" xfId="0" applyFont="1" applyBorder="1" applyAlignment="1">
      <alignment horizontal="left" vertical="top" wrapText="1"/>
    </xf>
    <xf numFmtId="0" fontId="15" fillId="0" borderId="0" xfId="0" applyFont="1" applyBorder="1" applyAlignment="1">
      <alignment horizontal="left" vertical="top"/>
    </xf>
    <xf numFmtId="0" fontId="15" fillId="0" borderId="0" xfId="0" applyFont="1"/>
    <xf numFmtId="0" fontId="16" fillId="0" borderId="0" xfId="0" applyFont="1" applyAlignment="1">
      <alignment vertical="center"/>
    </xf>
    <xf numFmtId="0" fontId="17" fillId="0" borderId="0" xfId="0" applyFont="1" applyAlignment="1"/>
    <xf numFmtId="168" fontId="1" fillId="0" borderId="0" xfId="0" applyNumberFormat="1" applyFont="1" applyAlignment="1">
      <alignment horizontal="left" vertical="center"/>
    </xf>
  </cellXfs>
  <cellStyles count="16">
    <cellStyle name="Check Cell 2" xfId="14"/>
    <cellStyle name="Currency" xfId="1" builtinId="4"/>
    <cellStyle name="Currency 2" xfId="6"/>
    <cellStyle name="Currency 2 2" xfId="3"/>
    <cellStyle name="Currency 2 3" xfId="8"/>
    <cellStyle name="Currency 3" xfId="12"/>
    <cellStyle name="Currency 4" xfId="15"/>
    <cellStyle name="Good" xfId="5" builtinId="26"/>
    <cellStyle name="Good 2" xfId="13"/>
    <cellStyle name="Normal" xfId="0" builtinId="0"/>
    <cellStyle name="Normal 2" xfId="4"/>
    <cellStyle name="Normal 2 13" xfId="9"/>
    <cellStyle name="Normal 2 2" xfId="2"/>
    <cellStyle name="Normal 2 3" xfId="7"/>
    <cellStyle name="Normal 3" xfId="11"/>
    <cellStyle name="Normal 4" xfId="1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CCFFFF"/>
      <color rgb="FFCCECFF"/>
      <color rgb="FFCCFF99"/>
      <color rgb="FFCCFFCC"/>
      <color rgb="FF99FFCC"/>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workbookViewId="0">
      <selection activeCell="A3" sqref="A3"/>
    </sheetView>
  </sheetViews>
  <sheetFormatPr defaultColWidth="9.140625" defaultRowHeight="14.25" x14ac:dyDescent="0.2"/>
  <cols>
    <col min="1" max="1" width="15" style="4" customWidth="1"/>
    <col min="2" max="2" width="110.7109375" style="4" customWidth="1"/>
    <col min="3" max="16384" width="9.140625" style="4"/>
  </cols>
  <sheetData>
    <row r="1" spans="1:2" s="36" customFormat="1" ht="18" x14ac:dyDescent="0.25">
      <c r="A1" s="36" t="s">
        <v>3410</v>
      </c>
    </row>
    <row r="2" spans="1:2" s="3" customFormat="1" ht="15" x14ac:dyDescent="0.25">
      <c r="A2" s="34" t="s">
        <v>3412</v>
      </c>
      <c r="B2" s="34"/>
    </row>
    <row r="4" spans="1:2" ht="128.25" customHeight="1" x14ac:dyDescent="0.2">
      <c r="A4" s="33" t="s">
        <v>3411</v>
      </c>
      <c r="B4" s="32" t="s">
        <v>3415</v>
      </c>
    </row>
    <row r="5" spans="1:2" ht="15" customHeight="1" x14ac:dyDescent="0.2">
      <c r="A5" s="33"/>
      <c r="B5" s="32"/>
    </row>
    <row r="6" spans="1:2" x14ac:dyDescent="0.2">
      <c r="A6" s="33"/>
      <c r="B6" s="32"/>
    </row>
    <row r="7" spans="1:2" x14ac:dyDescent="0.2">
      <c r="A7" s="33"/>
      <c r="B7" s="32"/>
    </row>
    <row r="8" spans="1:2" ht="15" x14ac:dyDescent="0.2">
      <c r="A8" s="6" t="s">
        <v>3416</v>
      </c>
      <c r="B8" s="37">
        <v>42535</v>
      </c>
    </row>
    <row r="9" spans="1:2" ht="15" x14ac:dyDescent="0.25">
      <c r="A9" s="5"/>
      <c r="B9" s="7"/>
    </row>
    <row r="10" spans="1:2" ht="15" x14ac:dyDescent="0.25">
      <c r="A10" s="5"/>
      <c r="B10" s="7"/>
    </row>
    <row r="11" spans="1:2" ht="15" x14ac:dyDescent="0.25">
      <c r="A11" s="5"/>
      <c r="B11" s="7"/>
    </row>
    <row r="12" spans="1:2" ht="15" x14ac:dyDescent="0.25">
      <c r="A12" s="5"/>
      <c r="B12" s="7"/>
    </row>
    <row r="13" spans="1:2" ht="15" x14ac:dyDescent="0.25">
      <c r="A13" s="5"/>
      <c r="B13" s="7"/>
    </row>
    <row r="14" spans="1:2" ht="15" x14ac:dyDescent="0.2">
      <c r="B14" s="35"/>
    </row>
  </sheetData>
  <mergeCells count="4">
    <mergeCell ref="A1:XFD1"/>
    <mergeCell ref="A2:B2"/>
    <mergeCell ref="A4:A7"/>
    <mergeCell ref="B4:B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2"/>
  <sheetViews>
    <sheetView zoomScaleNormal="100" workbookViewId="0">
      <selection activeCell="D6" sqref="D6"/>
    </sheetView>
  </sheetViews>
  <sheetFormatPr defaultRowHeight="15" x14ac:dyDescent="0.25"/>
  <cols>
    <col min="1" max="1" width="17.42578125" style="16" bestFit="1" customWidth="1"/>
    <col min="2" max="2" width="13.140625" style="18" bestFit="1" customWidth="1"/>
    <col min="3" max="3" width="26" style="18" bestFit="1" customWidth="1"/>
    <col min="4" max="4" width="14.7109375" style="16" customWidth="1"/>
    <col min="5" max="5" width="27.7109375" style="16" bestFit="1" customWidth="1"/>
    <col min="6" max="6" width="53.140625" style="16" bestFit="1" customWidth="1"/>
    <col min="7" max="16384" width="9.140625" style="16"/>
  </cols>
  <sheetData>
    <row r="1" spans="1:6" s="19" customFormat="1" ht="25.5" x14ac:dyDescent="0.25">
      <c r="A1" s="8" t="s">
        <v>548</v>
      </c>
      <c r="B1" s="9" t="s">
        <v>1074</v>
      </c>
      <c r="C1" s="9" t="s">
        <v>1075</v>
      </c>
      <c r="D1" s="9" t="s">
        <v>1076</v>
      </c>
      <c r="E1" s="9" t="s">
        <v>1077</v>
      </c>
      <c r="F1" s="8" t="s">
        <v>1072</v>
      </c>
    </row>
    <row r="2" spans="1:6" x14ac:dyDescent="0.25">
      <c r="A2" s="10" t="s">
        <v>549</v>
      </c>
      <c r="B2" s="11">
        <v>639832</v>
      </c>
      <c r="C2" s="12">
        <v>26000</v>
      </c>
      <c r="D2" s="13">
        <v>30</v>
      </c>
      <c r="E2" s="14" t="s">
        <v>1090</v>
      </c>
      <c r="F2" s="15"/>
    </row>
    <row r="3" spans="1:6" x14ac:dyDescent="0.25">
      <c r="A3" s="10" t="s">
        <v>550</v>
      </c>
      <c r="B3" s="11">
        <v>99095</v>
      </c>
      <c r="C3" s="12">
        <v>67000</v>
      </c>
      <c r="D3" s="13">
        <v>9</v>
      </c>
      <c r="E3" s="14" t="s">
        <v>1091</v>
      </c>
      <c r="F3" s="15"/>
    </row>
    <row r="4" spans="1:6" x14ac:dyDescent="0.25">
      <c r="A4" s="10" t="s">
        <v>663</v>
      </c>
      <c r="B4" s="11">
        <v>817805</v>
      </c>
      <c r="C4" s="12">
        <v>34000</v>
      </c>
      <c r="D4" s="13">
        <v>42</v>
      </c>
      <c r="E4" s="14" t="s">
        <v>1090</v>
      </c>
      <c r="F4" s="15"/>
    </row>
    <row r="5" spans="1:6" x14ac:dyDescent="0.25">
      <c r="A5" s="10" t="s">
        <v>551</v>
      </c>
      <c r="B5" s="11">
        <v>135100</v>
      </c>
      <c r="C5" s="12">
        <v>59000</v>
      </c>
      <c r="D5" s="13">
        <v>34</v>
      </c>
      <c r="E5" s="14" t="s">
        <v>1090</v>
      </c>
      <c r="F5" s="15"/>
    </row>
    <row r="6" spans="1:6" x14ac:dyDescent="0.25">
      <c r="A6" s="10" t="s">
        <v>552</v>
      </c>
      <c r="B6" s="11">
        <v>1494322</v>
      </c>
      <c r="C6" s="12">
        <v>59000</v>
      </c>
      <c r="D6" s="13">
        <v>111</v>
      </c>
      <c r="E6" s="14" t="s">
        <v>1090</v>
      </c>
      <c r="F6" s="15"/>
    </row>
    <row r="7" spans="1:6" x14ac:dyDescent="0.25">
      <c r="A7" s="10" t="s">
        <v>553</v>
      </c>
      <c r="B7" s="11">
        <v>403110</v>
      </c>
      <c r="C7" s="12">
        <v>61000</v>
      </c>
      <c r="D7" s="13">
        <v>23</v>
      </c>
      <c r="E7" s="14" t="s">
        <v>1090</v>
      </c>
      <c r="F7" s="15"/>
    </row>
    <row r="8" spans="1:6" x14ac:dyDescent="0.25">
      <c r="A8" s="10" t="s">
        <v>554</v>
      </c>
      <c r="B8" s="11">
        <v>278079</v>
      </c>
      <c r="C8" s="12">
        <v>41000</v>
      </c>
      <c r="D8" s="13">
        <v>37</v>
      </c>
      <c r="E8" s="14" t="s">
        <v>1091</v>
      </c>
      <c r="F8" s="15"/>
    </row>
    <row r="9" spans="1:6" x14ac:dyDescent="0.25">
      <c r="A9" s="10" t="s">
        <v>555</v>
      </c>
      <c r="B9" s="11">
        <v>97617</v>
      </c>
      <c r="C9" s="12">
        <v>82000</v>
      </c>
      <c r="D9" s="13">
        <v>13</v>
      </c>
      <c r="E9" s="17" t="s">
        <v>1091</v>
      </c>
      <c r="F9" s="15"/>
    </row>
    <row r="10" spans="1:6" x14ac:dyDescent="0.25">
      <c r="A10" s="10" t="s">
        <v>1088</v>
      </c>
      <c r="B10" s="11">
        <v>24727</v>
      </c>
      <c r="C10" s="12" t="s">
        <v>1089</v>
      </c>
      <c r="D10" s="13" t="s">
        <v>1079</v>
      </c>
      <c r="E10" s="14" t="s">
        <v>1079</v>
      </c>
      <c r="F10" s="15" t="s">
        <v>1073</v>
      </c>
    </row>
    <row r="11" spans="1:6" x14ac:dyDescent="0.25">
      <c r="A11" s="10" t="s">
        <v>933</v>
      </c>
      <c r="B11" s="11">
        <v>2135563</v>
      </c>
      <c r="C11" s="12">
        <v>17000</v>
      </c>
      <c r="D11" s="13">
        <v>87</v>
      </c>
      <c r="E11" s="14" t="s">
        <v>1091</v>
      </c>
      <c r="F11" s="15"/>
    </row>
    <row r="12" spans="1:6" x14ac:dyDescent="0.25">
      <c r="A12" s="10" t="s">
        <v>556</v>
      </c>
      <c r="B12" s="11">
        <v>1558986</v>
      </c>
      <c r="C12" s="12">
        <v>40000</v>
      </c>
      <c r="D12" s="13">
        <v>71</v>
      </c>
      <c r="E12" s="14" t="s">
        <v>1090</v>
      </c>
      <c r="F12" s="15"/>
    </row>
    <row r="13" spans="1:6" x14ac:dyDescent="0.25">
      <c r="A13" s="10" t="s">
        <v>557</v>
      </c>
      <c r="B13" s="11">
        <v>135799</v>
      </c>
      <c r="C13" s="12">
        <v>40000</v>
      </c>
      <c r="D13" s="13">
        <v>10</v>
      </c>
      <c r="E13" s="14" t="s">
        <v>1091</v>
      </c>
      <c r="F13" s="15"/>
    </row>
    <row r="14" spans="1:6" x14ac:dyDescent="0.25">
      <c r="A14" s="10" t="s">
        <v>558</v>
      </c>
      <c r="B14" s="11">
        <v>176149</v>
      </c>
      <c r="C14" s="12">
        <v>40000</v>
      </c>
      <c r="D14" s="13">
        <v>11</v>
      </c>
      <c r="E14" s="14" t="s">
        <v>1090</v>
      </c>
      <c r="F14" s="15"/>
    </row>
    <row r="15" spans="1:6" x14ac:dyDescent="0.25">
      <c r="A15" s="10" t="s">
        <v>1078</v>
      </c>
      <c r="B15" s="11">
        <v>441829</v>
      </c>
      <c r="C15" s="12">
        <v>20000</v>
      </c>
      <c r="D15" s="13">
        <v>94</v>
      </c>
      <c r="E15" s="14" t="s">
        <v>1079</v>
      </c>
      <c r="F15" s="15" t="s">
        <v>1073</v>
      </c>
    </row>
    <row r="16" spans="1:6" x14ac:dyDescent="0.25">
      <c r="A16" s="10" t="s">
        <v>1080</v>
      </c>
      <c r="B16" s="11">
        <v>767685</v>
      </c>
      <c r="C16" s="12">
        <v>33000</v>
      </c>
      <c r="D16" s="13" t="s">
        <v>1079</v>
      </c>
      <c r="E16" s="14" t="s">
        <v>1079</v>
      </c>
      <c r="F16" s="15" t="s">
        <v>1073</v>
      </c>
    </row>
    <row r="17" spans="1:6" x14ac:dyDescent="0.25">
      <c r="A17" s="10" t="s">
        <v>561</v>
      </c>
      <c r="B17" s="11">
        <v>294988</v>
      </c>
      <c r="C17" s="12">
        <v>36000</v>
      </c>
      <c r="D17" s="13">
        <v>20</v>
      </c>
      <c r="E17" s="14" t="s">
        <v>1090</v>
      </c>
      <c r="F17" s="15"/>
    </row>
    <row r="18" spans="1:6" x14ac:dyDescent="0.25">
      <c r="A18" s="10" t="s">
        <v>667</v>
      </c>
      <c r="B18" s="11">
        <v>315184</v>
      </c>
      <c r="C18" s="12">
        <v>16000</v>
      </c>
      <c r="D18" s="13">
        <v>13</v>
      </c>
      <c r="E18" s="14" t="s">
        <v>1091</v>
      </c>
      <c r="F18" s="15"/>
    </row>
    <row r="19" spans="1:6" x14ac:dyDescent="0.25">
      <c r="A19" s="10" t="s">
        <v>1081</v>
      </c>
      <c r="B19" s="11">
        <v>613036</v>
      </c>
      <c r="C19" s="12">
        <v>50000</v>
      </c>
      <c r="D19" s="13">
        <v>52</v>
      </c>
      <c r="E19" s="14" t="s">
        <v>1079</v>
      </c>
      <c r="F19" s="15" t="s">
        <v>1073</v>
      </c>
    </row>
    <row r="20" spans="1:6" x14ac:dyDescent="0.25">
      <c r="A20" s="10" t="s">
        <v>563</v>
      </c>
      <c r="B20" s="11">
        <v>682355</v>
      </c>
      <c r="C20" s="12">
        <v>99000</v>
      </c>
      <c r="D20" s="13">
        <v>38</v>
      </c>
      <c r="E20" s="14" t="s">
        <v>1091</v>
      </c>
      <c r="F20" s="15"/>
    </row>
    <row r="21" spans="1:6" x14ac:dyDescent="0.25">
      <c r="A21" s="10" t="s">
        <v>564</v>
      </c>
      <c r="B21" s="11">
        <v>37203</v>
      </c>
      <c r="C21" s="12">
        <v>45000</v>
      </c>
      <c r="D21" s="13">
        <v>13</v>
      </c>
      <c r="E21" s="14" t="s">
        <v>1090</v>
      </c>
      <c r="F21" s="15"/>
    </row>
    <row r="22" spans="1:6" x14ac:dyDescent="0.25">
      <c r="A22" s="10" t="s">
        <v>672</v>
      </c>
      <c r="B22" s="11">
        <v>482161</v>
      </c>
      <c r="C22" s="12">
        <v>51000</v>
      </c>
      <c r="D22" s="13">
        <v>24</v>
      </c>
      <c r="E22" s="14" t="s">
        <v>1090</v>
      </c>
      <c r="F22" s="15"/>
    </row>
    <row r="23" spans="1:6" x14ac:dyDescent="0.25">
      <c r="A23" s="10" t="s">
        <v>565</v>
      </c>
      <c r="B23" s="11">
        <v>489423</v>
      </c>
      <c r="C23" s="12">
        <v>46000</v>
      </c>
      <c r="D23" s="13">
        <v>33</v>
      </c>
      <c r="E23" s="14" t="s">
        <v>1090</v>
      </c>
      <c r="F23" s="15"/>
    </row>
    <row r="24" spans="1:6" x14ac:dyDescent="0.25">
      <c r="A24" s="10" t="s">
        <v>566</v>
      </c>
      <c r="B24" s="11">
        <v>347282</v>
      </c>
      <c r="C24" s="12">
        <v>54000</v>
      </c>
      <c r="D24" s="13">
        <v>35</v>
      </c>
      <c r="E24" s="14" t="s">
        <v>1090</v>
      </c>
      <c r="F24" s="15"/>
    </row>
    <row r="25" spans="1:6" x14ac:dyDescent="0.25">
      <c r="A25" s="10" t="s">
        <v>690</v>
      </c>
      <c r="B25" s="11">
        <v>465203</v>
      </c>
      <c r="C25" s="12">
        <v>47000</v>
      </c>
      <c r="D25" s="13">
        <v>28</v>
      </c>
      <c r="E25" s="14" t="s">
        <v>1090</v>
      </c>
      <c r="F25" s="15"/>
    </row>
    <row r="26" spans="1:6" x14ac:dyDescent="0.25">
      <c r="A26" s="10" t="s">
        <v>1082</v>
      </c>
      <c r="B26" s="11">
        <v>177938</v>
      </c>
      <c r="C26" s="12">
        <v>63000</v>
      </c>
      <c r="D26" s="13">
        <v>24</v>
      </c>
      <c r="E26" s="14" t="s">
        <v>1079</v>
      </c>
      <c r="F26" s="15" t="s">
        <v>1073</v>
      </c>
    </row>
    <row r="27" spans="1:6" x14ac:dyDescent="0.25">
      <c r="A27" s="10" t="s">
        <v>568</v>
      </c>
      <c r="B27" s="11">
        <v>224047</v>
      </c>
      <c r="C27" s="12">
        <v>12000</v>
      </c>
      <c r="D27" s="13">
        <v>48</v>
      </c>
      <c r="E27" s="14" t="s">
        <v>1090</v>
      </c>
      <c r="F27" s="15"/>
    </row>
    <row r="28" spans="1:6" x14ac:dyDescent="0.25">
      <c r="A28" s="10" t="s">
        <v>569</v>
      </c>
      <c r="B28" s="11">
        <v>81575</v>
      </c>
      <c r="C28" s="12">
        <v>21000</v>
      </c>
      <c r="D28" s="13">
        <v>16</v>
      </c>
      <c r="E28" s="14" t="s">
        <v>1092</v>
      </c>
      <c r="F28" s="15"/>
    </row>
    <row r="29" spans="1:6" x14ac:dyDescent="0.25">
      <c r="A29" s="10" t="s">
        <v>570</v>
      </c>
      <c r="B29" s="11">
        <v>195837</v>
      </c>
      <c r="C29" s="12">
        <v>48000</v>
      </c>
      <c r="D29" s="13">
        <v>15</v>
      </c>
      <c r="E29" s="14" t="s">
        <v>1092</v>
      </c>
      <c r="F29" s="15"/>
    </row>
    <row r="30" spans="1:6" x14ac:dyDescent="0.25">
      <c r="A30" s="10" t="s">
        <v>571</v>
      </c>
      <c r="B30" s="11">
        <v>270902</v>
      </c>
      <c r="C30" s="12">
        <v>15000</v>
      </c>
      <c r="D30" s="13">
        <v>19</v>
      </c>
      <c r="E30" s="14" t="s">
        <v>1091</v>
      </c>
      <c r="F30" s="15"/>
    </row>
    <row r="31" spans="1:6" x14ac:dyDescent="0.25">
      <c r="A31" s="10" t="s">
        <v>572</v>
      </c>
      <c r="B31" s="11">
        <v>72204</v>
      </c>
      <c r="C31" s="12">
        <v>32000</v>
      </c>
      <c r="D31" s="13">
        <v>17</v>
      </c>
      <c r="E31" s="14" t="s">
        <v>1091</v>
      </c>
      <c r="F31" s="15"/>
    </row>
    <row r="32" spans="1:6" x14ac:dyDescent="0.25">
      <c r="A32" s="10" t="s">
        <v>1083</v>
      </c>
      <c r="B32" s="11">
        <v>711388</v>
      </c>
      <c r="C32" s="12">
        <v>31000</v>
      </c>
      <c r="D32" s="13" t="s">
        <v>1079</v>
      </c>
      <c r="E32" s="14" t="s">
        <v>1079</v>
      </c>
      <c r="F32" s="15" t="s">
        <v>1073</v>
      </c>
    </row>
    <row r="33" spans="1:6" x14ac:dyDescent="0.25">
      <c r="A33" s="10" t="s">
        <v>1084</v>
      </c>
      <c r="B33" s="11">
        <v>108056</v>
      </c>
      <c r="C33" s="12">
        <v>44000</v>
      </c>
      <c r="D33" s="13" t="s">
        <v>1079</v>
      </c>
      <c r="E33" s="14" t="s">
        <v>1079</v>
      </c>
      <c r="F33" s="15" t="s">
        <v>1073</v>
      </c>
    </row>
    <row r="34" spans="1:6" x14ac:dyDescent="0.25">
      <c r="A34" s="10" t="s">
        <v>575</v>
      </c>
      <c r="B34" s="11">
        <v>1999878</v>
      </c>
      <c r="C34" s="12">
        <v>34000</v>
      </c>
      <c r="D34" s="13">
        <v>162</v>
      </c>
      <c r="E34" s="14" t="s">
        <v>1091</v>
      </c>
      <c r="F34" s="15"/>
    </row>
    <row r="35" spans="1:6" x14ac:dyDescent="0.25">
      <c r="A35" s="10" t="s">
        <v>576</v>
      </c>
      <c r="B35" s="11">
        <v>1165000</v>
      </c>
      <c r="C35" s="12">
        <v>49000</v>
      </c>
      <c r="D35" s="13">
        <v>83</v>
      </c>
      <c r="E35" s="14" t="s">
        <v>1090</v>
      </c>
      <c r="F35" s="15"/>
    </row>
    <row r="36" spans="1:6" x14ac:dyDescent="0.25">
      <c r="A36" s="10" t="s">
        <v>577</v>
      </c>
      <c r="B36" s="11">
        <v>56315</v>
      </c>
      <c r="C36" s="12">
        <v>18000</v>
      </c>
      <c r="D36" s="13">
        <v>8</v>
      </c>
      <c r="E36" s="14" t="s">
        <v>1090</v>
      </c>
      <c r="F36" s="15"/>
    </row>
    <row r="37" spans="1:6" x14ac:dyDescent="0.25">
      <c r="A37" s="10" t="s">
        <v>578</v>
      </c>
      <c r="B37" s="11">
        <v>1122622</v>
      </c>
      <c r="C37" s="12">
        <v>31000</v>
      </c>
      <c r="D37" s="13">
        <v>75</v>
      </c>
      <c r="E37" s="14" t="s">
        <v>1090</v>
      </c>
      <c r="F37" s="15"/>
    </row>
    <row r="38" spans="1:6" x14ac:dyDescent="0.25">
      <c r="A38" s="10" t="s">
        <v>1085</v>
      </c>
      <c r="B38" s="11">
        <v>174936</v>
      </c>
      <c r="C38" s="12">
        <v>59000</v>
      </c>
      <c r="D38" s="13" t="s">
        <v>1079</v>
      </c>
      <c r="E38" s="14" t="s">
        <v>1079</v>
      </c>
      <c r="F38" s="15" t="s">
        <v>1073</v>
      </c>
    </row>
    <row r="39" spans="1:6" x14ac:dyDescent="0.25">
      <c r="A39" s="10" t="s">
        <v>580</v>
      </c>
      <c r="B39" s="11">
        <v>115929</v>
      </c>
      <c r="C39" s="12">
        <v>25000</v>
      </c>
      <c r="D39" s="13">
        <v>40</v>
      </c>
      <c r="E39" s="14" t="s">
        <v>1091</v>
      </c>
      <c r="F39" s="15"/>
    </row>
    <row r="40" spans="1:6" x14ac:dyDescent="0.25">
      <c r="A40" s="10" t="s">
        <v>581</v>
      </c>
      <c r="B40" s="11">
        <v>1019574</v>
      </c>
      <c r="C40" s="12">
        <v>29000</v>
      </c>
      <c r="D40" s="13">
        <v>72</v>
      </c>
      <c r="E40" s="14" t="s">
        <v>1090</v>
      </c>
      <c r="F40" s="15"/>
    </row>
    <row r="41" spans="1:6" x14ac:dyDescent="0.25">
      <c r="A41" s="10" t="s">
        <v>785</v>
      </c>
      <c r="B41" s="11">
        <v>93191</v>
      </c>
      <c r="C41" s="12">
        <v>20000</v>
      </c>
      <c r="D41" s="13">
        <v>21</v>
      </c>
      <c r="E41" s="14" t="s">
        <v>1091</v>
      </c>
      <c r="F41" s="15"/>
    </row>
    <row r="42" spans="1:6" x14ac:dyDescent="0.25">
      <c r="A42" s="10" t="s">
        <v>1086</v>
      </c>
      <c r="B42" s="11">
        <v>644719</v>
      </c>
      <c r="C42" s="12">
        <v>29000</v>
      </c>
      <c r="D42" s="13">
        <v>44</v>
      </c>
      <c r="E42" s="14" t="s">
        <v>1079</v>
      </c>
      <c r="F42" s="15" t="s">
        <v>1073</v>
      </c>
    </row>
    <row r="43" spans="1:6" x14ac:dyDescent="0.25">
      <c r="A43" s="10" t="s">
        <v>583</v>
      </c>
      <c r="B43" s="11">
        <v>85265</v>
      </c>
      <c r="C43" s="12">
        <v>27000</v>
      </c>
      <c r="D43" s="13">
        <v>6</v>
      </c>
      <c r="E43" s="14" t="s">
        <v>1090</v>
      </c>
      <c r="F43" s="15"/>
    </row>
    <row r="44" spans="1:6" x14ac:dyDescent="0.25">
      <c r="A44" s="10" t="s">
        <v>1087</v>
      </c>
      <c r="B44" s="11">
        <v>286112</v>
      </c>
      <c r="C44" s="12">
        <v>45000</v>
      </c>
      <c r="D44" s="13" t="s">
        <v>1079</v>
      </c>
      <c r="E44" s="14" t="s">
        <v>1079</v>
      </c>
      <c r="F44" s="15" t="s">
        <v>1073</v>
      </c>
    </row>
    <row r="45" spans="1:6" x14ac:dyDescent="0.25">
      <c r="A45" s="10" t="s">
        <v>585</v>
      </c>
      <c r="B45" s="11">
        <v>1427088</v>
      </c>
      <c r="C45" s="12">
        <v>25000</v>
      </c>
      <c r="D45" s="13">
        <v>207</v>
      </c>
      <c r="E45" s="14" t="s">
        <v>1090</v>
      </c>
      <c r="F45" s="15"/>
    </row>
    <row r="46" spans="1:6" x14ac:dyDescent="0.25">
      <c r="A46" s="10" t="s">
        <v>586</v>
      </c>
      <c r="B46" s="11">
        <v>282622</v>
      </c>
      <c r="C46" s="12">
        <v>23000</v>
      </c>
      <c r="D46" s="13">
        <v>14</v>
      </c>
      <c r="E46" s="14" t="s">
        <v>1090</v>
      </c>
      <c r="F46" s="15"/>
    </row>
    <row r="47" spans="1:6" x14ac:dyDescent="0.25">
      <c r="A47" s="10" t="s">
        <v>587</v>
      </c>
      <c r="B47" s="11">
        <v>54654</v>
      </c>
      <c r="C47" s="12">
        <v>52000</v>
      </c>
      <c r="D47" s="13">
        <v>5</v>
      </c>
      <c r="E47" s="14" t="s">
        <v>1090</v>
      </c>
      <c r="F47" s="15"/>
    </row>
    <row r="48" spans="1:6" x14ac:dyDescent="0.25">
      <c r="A48" s="10" t="s">
        <v>771</v>
      </c>
      <c r="B48" s="11">
        <v>247129</v>
      </c>
      <c r="C48" s="12">
        <v>52000</v>
      </c>
      <c r="D48" s="13">
        <v>33</v>
      </c>
      <c r="E48" s="14" t="s">
        <v>1091</v>
      </c>
      <c r="F48" s="15"/>
    </row>
    <row r="49" spans="1:6" x14ac:dyDescent="0.25">
      <c r="A49" s="10" t="s">
        <v>588</v>
      </c>
      <c r="B49" s="11">
        <v>197670</v>
      </c>
      <c r="C49" s="12">
        <v>48000</v>
      </c>
      <c r="D49" s="13">
        <v>13</v>
      </c>
      <c r="E49" s="14" t="s">
        <v>1090</v>
      </c>
      <c r="F49" s="15"/>
    </row>
    <row r="50" spans="1:6" x14ac:dyDescent="0.25">
      <c r="A50" s="10" t="s">
        <v>589</v>
      </c>
      <c r="B50" s="11">
        <v>214653</v>
      </c>
      <c r="C50" s="12">
        <v>81000</v>
      </c>
      <c r="D50" s="13">
        <v>24</v>
      </c>
      <c r="E50" s="14" t="s">
        <v>1092</v>
      </c>
      <c r="F50" s="15"/>
    </row>
    <row r="51" spans="1:6" x14ac:dyDescent="0.25">
      <c r="A51" s="10" t="s">
        <v>590</v>
      </c>
      <c r="B51" s="11">
        <v>498174</v>
      </c>
      <c r="C51" s="12">
        <v>39000</v>
      </c>
      <c r="D51" s="13">
        <v>31</v>
      </c>
      <c r="E51" s="14" t="s">
        <v>1090</v>
      </c>
      <c r="F51" s="15"/>
    </row>
    <row r="52" spans="1:6" x14ac:dyDescent="0.25">
      <c r="A52" s="10" t="s">
        <v>591</v>
      </c>
      <c r="B52" s="11">
        <v>54654</v>
      </c>
      <c r="C52" s="12">
        <v>28000</v>
      </c>
      <c r="D52" s="13">
        <v>8</v>
      </c>
      <c r="E52" s="14" t="s">
        <v>1091</v>
      </c>
      <c r="F52" s="15"/>
    </row>
    <row r="53" spans="1:6" x14ac:dyDescent="0.25">
      <c r="B53" s="16"/>
      <c r="C53" s="16"/>
    </row>
    <row r="54" spans="1:6" x14ac:dyDescent="0.25">
      <c r="B54" s="16"/>
      <c r="C54" s="16"/>
    </row>
    <row r="55" spans="1:6" x14ac:dyDescent="0.25">
      <c r="B55" s="16"/>
      <c r="C55" s="16"/>
    </row>
    <row r="56" spans="1:6" x14ac:dyDescent="0.25">
      <c r="B56" s="16"/>
      <c r="C56" s="16"/>
    </row>
    <row r="57" spans="1:6" x14ac:dyDescent="0.25">
      <c r="B57" s="16"/>
      <c r="C57" s="16"/>
    </row>
    <row r="58" spans="1:6" x14ac:dyDescent="0.25">
      <c r="B58" s="16"/>
      <c r="C58" s="16"/>
    </row>
    <row r="59" spans="1:6" x14ac:dyDescent="0.25">
      <c r="B59" s="16"/>
      <c r="C59" s="16"/>
    </row>
    <row r="60" spans="1:6" x14ac:dyDescent="0.25">
      <c r="B60" s="16"/>
      <c r="C60" s="16"/>
    </row>
    <row r="61" spans="1:6" x14ac:dyDescent="0.25">
      <c r="B61" s="16"/>
      <c r="C61" s="16"/>
    </row>
    <row r="62" spans="1:6" x14ac:dyDescent="0.25">
      <c r="B62" s="16"/>
      <c r="C62" s="16"/>
    </row>
    <row r="63" spans="1:6" x14ac:dyDescent="0.25">
      <c r="B63" s="16"/>
      <c r="C63" s="16"/>
    </row>
    <row r="64" spans="1:6" x14ac:dyDescent="0.25">
      <c r="B64" s="16"/>
      <c r="C64" s="16"/>
    </row>
    <row r="65" spans="2:3" x14ac:dyDescent="0.25">
      <c r="B65" s="16"/>
      <c r="C65" s="16"/>
    </row>
    <row r="66" spans="2:3" x14ac:dyDescent="0.25">
      <c r="B66" s="16"/>
      <c r="C66" s="16"/>
    </row>
    <row r="67" spans="2:3" x14ac:dyDescent="0.25">
      <c r="B67" s="16"/>
      <c r="C67" s="16"/>
    </row>
    <row r="68" spans="2:3" x14ac:dyDescent="0.25">
      <c r="B68" s="16"/>
      <c r="C68" s="16"/>
    </row>
    <row r="69" spans="2:3" x14ac:dyDescent="0.25">
      <c r="B69" s="16"/>
      <c r="C69" s="16"/>
    </row>
    <row r="70" spans="2:3" x14ac:dyDescent="0.25">
      <c r="B70" s="16"/>
      <c r="C70" s="16"/>
    </row>
    <row r="71" spans="2:3" x14ac:dyDescent="0.25">
      <c r="B71" s="16"/>
      <c r="C71" s="16"/>
    </row>
    <row r="72" spans="2:3" x14ac:dyDescent="0.25">
      <c r="B72" s="16"/>
      <c r="C72" s="16"/>
    </row>
    <row r="73" spans="2:3" x14ac:dyDescent="0.25">
      <c r="B73" s="16"/>
      <c r="C73" s="16"/>
    </row>
    <row r="74" spans="2:3" x14ac:dyDescent="0.25">
      <c r="B74" s="16"/>
      <c r="C74" s="16"/>
    </row>
    <row r="75" spans="2:3" x14ac:dyDescent="0.25">
      <c r="B75" s="16"/>
      <c r="C75" s="16"/>
    </row>
    <row r="76" spans="2:3" x14ac:dyDescent="0.25">
      <c r="B76" s="16"/>
      <c r="C76" s="16"/>
    </row>
    <row r="77" spans="2:3" x14ac:dyDescent="0.25">
      <c r="B77" s="16"/>
      <c r="C77" s="16"/>
    </row>
    <row r="78" spans="2:3" x14ac:dyDescent="0.25">
      <c r="B78" s="16"/>
      <c r="C78" s="16"/>
    </row>
    <row r="79" spans="2:3" x14ac:dyDescent="0.25">
      <c r="B79" s="16"/>
      <c r="C79" s="16"/>
    </row>
    <row r="80" spans="2:3" x14ac:dyDescent="0.25">
      <c r="B80" s="16"/>
      <c r="C80" s="16"/>
    </row>
    <row r="81" spans="2:3" x14ac:dyDescent="0.25">
      <c r="B81" s="16"/>
      <c r="C81" s="16"/>
    </row>
    <row r="82" spans="2:3" x14ac:dyDescent="0.25">
      <c r="B82" s="16"/>
      <c r="C82" s="16"/>
    </row>
    <row r="83" spans="2:3" x14ac:dyDescent="0.25">
      <c r="B83" s="16"/>
      <c r="C83" s="16"/>
    </row>
    <row r="84" spans="2:3" x14ac:dyDescent="0.25">
      <c r="B84" s="16"/>
      <c r="C84" s="16"/>
    </row>
    <row r="85" spans="2:3" x14ac:dyDescent="0.25">
      <c r="B85" s="16"/>
      <c r="C85" s="16"/>
    </row>
    <row r="86" spans="2:3" x14ac:dyDescent="0.25">
      <c r="B86" s="16"/>
      <c r="C86" s="16"/>
    </row>
    <row r="87" spans="2:3" x14ac:dyDescent="0.25">
      <c r="B87" s="16"/>
      <c r="C87" s="16"/>
    </row>
    <row r="88" spans="2:3" x14ac:dyDescent="0.25">
      <c r="B88" s="16"/>
      <c r="C88" s="16"/>
    </row>
    <row r="89" spans="2:3" x14ac:dyDescent="0.25">
      <c r="B89" s="16"/>
      <c r="C89" s="16"/>
    </row>
    <row r="90" spans="2:3" x14ac:dyDescent="0.25">
      <c r="B90" s="16"/>
      <c r="C90" s="16"/>
    </row>
    <row r="91" spans="2:3" x14ac:dyDescent="0.25">
      <c r="B91" s="16"/>
      <c r="C91" s="16"/>
    </row>
    <row r="92" spans="2:3" x14ac:dyDescent="0.25">
      <c r="B92" s="16"/>
      <c r="C92" s="16"/>
    </row>
    <row r="93" spans="2:3" x14ac:dyDescent="0.25">
      <c r="B93" s="16"/>
      <c r="C93" s="16"/>
    </row>
    <row r="94" spans="2:3" x14ac:dyDescent="0.25">
      <c r="B94" s="16"/>
      <c r="C94" s="16"/>
    </row>
    <row r="95" spans="2:3" x14ac:dyDescent="0.25">
      <c r="B95" s="16"/>
      <c r="C95" s="16"/>
    </row>
    <row r="96" spans="2:3" x14ac:dyDescent="0.25">
      <c r="B96" s="16"/>
      <c r="C96" s="16"/>
    </row>
    <row r="97" spans="2:3" x14ac:dyDescent="0.25">
      <c r="B97" s="16"/>
      <c r="C97" s="16"/>
    </row>
    <row r="98" spans="2:3" x14ac:dyDescent="0.25">
      <c r="B98" s="16"/>
      <c r="C98" s="16"/>
    </row>
    <row r="99" spans="2:3" x14ac:dyDescent="0.25">
      <c r="B99" s="16"/>
      <c r="C99" s="16"/>
    </row>
    <row r="100" spans="2:3" x14ac:dyDescent="0.25">
      <c r="B100" s="16"/>
      <c r="C100" s="16"/>
    </row>
    <row r="101" spans="2:3" x14ac:dyDescent="0.25">
      <c r="B101" s="16"/>
      <c r="C101" s="16"/>
    </row>
    <row r="102" spans="2:3" x14ac:dyDescent="0.25">
      <c r="B102" s="16"/>
      <c r="C102" s="16"/>
    </row>
    <row r="103" spans="2:3" x14ac:dyDescent="0.25">
      <c r="B103" s="16"/>
      <c r="C103" s="16"/>
    </row>
    <row r="104" spans="2:3" x14ac:dyDescent="0.25">
      <c r="B104" s="16"/>
      <c r="C104" s="16"/>
    </row>
    <row r="105" spans="2:3" x14ac:dyDescent="0.25">
      <c r="B105" s="16"/>
      <c r="C105" s="16"/>
    </row>
    <row r="106" spans="2:3" x14ac:dyDescent="0.25">
      <c r="B106" s="16"/>
      <c r="C106" s="16"/>
    </row>
    <row r="107" spans="2:3" x14ac:dyDescent="0.25">
      <c r="B107" s="16"/>
      <c r="C107" s="16"/>
    </row>
    <row r="108" spans="2:3" x14ac:dyDescent="0.25">
      <c r="B108" s="16"/>
      <c r="C108" s="16"/>
    </row>
    <row r="109" spans="2:3" x14ac:dyDescent="0.25">
      <c r="B109" s="16"/>
      <c r="C109" s="16"/>
    </row>
    <row r="110" spans="2:3" x14ac:dyDescent="0.25">
      <c r="B110" s="16"/>
      <c r="C110" s="16"/>
    </row>
    <row r="111" spans="2:3" x14ac:dyDescent="0.25">
      <c r="B111" s="16"/>
      <c r="C111" s="16"/>
    </row>
    <row r="112" spans="2:3" x14ac:dyDescent="0.25">
      <c r="B112" s="16"/>
      <c r="C112" s="16"/>
    </row>
    <row r="113" spans="1:3" x14ac:dyDescent="0.25">
      <c r="B113" s="16"/>
      <c r="C113" s="16"/>
    </row>
    <row r="114" spans="1:3" x14ac:dyDescent="0.25">
      <c r="B114" s="16"/>
      <c r="C114" s="16"/>
    </row>
    <row r="115" spans="1:3" x14ac:dyDescent="0.25">
      <c r="B115" s="16"/>
      <c r="C115" s="16"/>
    </row>
    <row r="116" spans="1:3" x14ac:dyDescent="0.25">
      <c r="B116" s="16"/>
      <c r="C116" s="16"/>
    </row>
    <row r="117" spans="1:3" x14ac:dyDescent="0.25">
      <c r="A117" s="18"/>
      <c r="B117" s="16"/>
      <c r="C117" s="16"/>
    </row>
    <row r="118" spans="1:3" x14ac:dyDescent="0.25">
      <c r="A118" s="18"/>
      <c r="B118" s="16"/>
      <c r="C118" s="16"/>
    </row>
    <row r="119" spans="1:3" x14ac:dyDescent="0.25">
      <c r="A119" s="18"/>
      <c r="B119" s="16"/>
      <c r="C119" s="16"/>
    </row>
    <row r="120" spans="1:3" x14ac:dyDescent="0.25">
      <c r="A120" s="18"/>
      <c r="B120" s="16"/>
      <c r="C120" s="16"/>
    </row>
    <row r="121" spans="1:3" x14ac:dyDescent="0.25">
      <c r="A121" s="18"/>
      <c r="B121" s="16"/>
      <c r="C121" s="16"/>
    </row>
    <row r="122" spans="1:3" x14ac:dyDescent="0.25">
      <c r="A122" s="18"/>
      <c r="B122" s="16"/>
      <c r="C122" s="16"/>
    </row>
    <row r="123" spans="1:3" x14ac:dyDescent="0.25">
      <c r="A123" s="18"/>
      <c r="B123" s="16"/>
      <c r="C123" s="16"/>
    </row>
    <row r="124" spans="1:3" x14ac:dyDescent="0.25">
      <c r="A124" s="18"/>
      <c r="B124" s="16"/>
      <c r="C124" s="16"/>
    </row>
    <row r="125" spans="1:3" x14ac:dyDescent="0.25">
      <c r="A125" s="18"/>
      <c r="B125" s="16"/>
      <c r="C125" s="16"/>
    </row>
    <row r="126" spans="1:3" x14ac:dyDescent="0.25">
      <c r="A126" s="18"/>
      <c r="B126" s="16"/>
      <c r="C126" s="16"/>
    </row>
    <row r="127" spans="1:3" x14ac:dyDescent="0.25">
      <c r="A127" s="18"/>
      <c r="B127" s="16"/>
      <c r="C127" s="16"/>
    </row>
    <row r="128" spans="1:3" x14ac:dyDescent="0.25">
      <c r="A128" s="18"/>
      <c r="B128" s="16"/>
      <c r="C128" s="16"/>
    </row>
    <row r="129" spans="1:3" x14ac:dyDescent="0.25">
      <c r="A129" s="18"/>
      <c r="B129" s="16"/>
      <c r="C129" s="16"/>
    </row>
    <row r="130" spans="1:3" x14ac:dyDescent="0.25">
      <c r="A130" s="18"/>
      <c r="B130" s="16"/>
      <c r="C130" s="16"/>
    </row>
    <row r="131" spans="1:3" x14ac:dyDescent="0.25">
      <c r="A131" s="18"/>
      <c r="B131" s="16"/>
      <c r="C131" s="16"/>
    </row>
    <row r="132" spans="1:3" x14ac:dyDescent="0.25">
      <c r="A132" s="18"/>
      <c r="B132" s="16"/>
      <c r="C132" s="16"/>
    </row>
    <row r="133" spans="1:3" x14ac:dyDescent="0.25">
      <c r="A133" s="18"/>
      <c r="B133" s="16"/>
      <c r="C133" s="16"/>
    </row>
    <row r="134" spans="1:3" x14ac:dyDescent="0.25">
      <c r="A134" s="18"/>
      <c r="B134" s="16"/>
      <c r="C134" s="16"/>
    </row>
    <row r="135" spans="1:3" x14ac:dyDescent="0.25">
      <c r="A135" s="18"/>
      <c r="B135" s="16"/>
      <c r="C135" s="16"/>
    </row>
    <row r="136" spans="1:3" x14ac:dyDescent="0.25">
      <c r="A136" s="18"/>
      <c r="B136" s="16"/>
      <c r="C136" s="16"/>
    </row>
    <row r="137" spans="1:3" x14ac:dyDescent="0.25">
      <c r="A137" s="18"/>
      <c r="B137" s="16"/>
      <c r="C137" s="16"/>
    </row>
    <row r="138" spans="1:3" x14ac:dyDescent="0.25">
      <c r="A138" s="18"/>
      <c r="B138" s="16"/>
      <c r="C138" s="16"/>
    </row>
    <row r="139" spans="1:3" x14ac:dyDescent="0.25">
      <c r="A139" s="18"/>
      <c r="B139" s="16"/>
      <c r="C139" s="16"/>
    </row>
    <row r="140" spans="1:3" x14ac:dyDescent="0.25">
      <c r="A140" s="18"/>
      <c r="B140" s="16"/>
      <c r="C140" s="16"/>
    </row>
    <row r="141" spans="1:3" x14ac:dyDescent="0.25">
      <c r="A141" s="18"/>
      <c r="B141" s="16"/>
      <c r="C141" s="16"/>
    </row>
    <row r="142" spans="1:3" x14ac:dyDescent="0.25">
      <c r="A142" s="18"/>
      <c r="B142" s="16"/>
      <c r="C142" s="16"/>
    </row>
    <row r="143" spans="1:3" x14ac:dyDescent="0.25">
      <c r="A143" s="18"/>
      <c r="B143" s="16"/>
      <c r="C143" s="16"/>
    </row>
    <row r="144" spans="1:3" x14ac:dyDescent="0.25">
      <c r="A144" s="18"/>
      <c r="B144" s="16"/>
      <c r="C144" s="16"/>
    </row>
    <row r="145" spans="1:3" x14ac:dyDescent="0.25">
      <c r="A145" s="18"/>
      <c r="B145" s="16"/>
      <c r="C145" s="16"/>
    </row>
    <row r="146" spans="1:3" x14ac:dyDescent="0.25">
      <c r="A146" s="18"/>
      <c r="B146" s="16"/>
      <c r="C146" s="16"/>
    </row>
    <row r="147" spans="1:3" x14ac:dyDescent="0.25">
      <c r="A147" s="18"/>
      <c r="B147" s="16"/>
      <c r="C147" s="16"/>
    </row>
    <row r="148" spans="1:3" x14ac:dyDescent="0.25">
      <c r="A148" s="18"/>
      <c r="B148" s="16"/>
      <c r="C148" s="16"/>
    </row>
    <row r="149" spans="1:3" x14ac:dyDescent="0.25">
      <c r="A149" s="18"/>
      <c r="B149" s="16"/>
      <c r="C149" s="16"/>
    </row>
    <row r="150" spans="1:3" x14ac:dyDescent="0.25">
      <c r="A150" s="18"/>
      <c r="B150" s="16"/>
      <c r="C150" s="16"/>
    </row>
    <row r="151" spans="1:3" x14ac:dyDescent="0.25">
      <c r="A151" s="18"/>
      <c r="B151" s="16"/>
      <c r="C151" s="16"/>
    </row>
    <row r="152" spans="1:3" x14ac:dyDescent="0.25">
      <c r="A152" s="18"/>
      <c r="B152" s="16"/>
      <c r="C152" s="16"/>
    </row>
    <row r="153" spans="1:3" x14ac:dyDescent="0.25">
      <c r="A153" s="18"/>
      <c r="B153" s="16"/>
      <c r="C153" s="16"/>
    </row>
    <row r="154" spans="1:3" x14ac:dyDescent="0.25">
      <c r="A154" s="18"/>
      <c r="B154" s="16"/>
      <c r="C154" s="16"/>
    </row>
    <row r="155" spans="1:3" x14ac:dyDescent="0.25">
      <c r="A155" s="18"/>
      <c r="B155" s="16"/>
      <c r="C155" s="16"/>
    </row>
    <row r="156" spans="1:3" x14ac:dyDescent="0.25">
      <c r="A156" s="18"/>
      <c r="B156" s="16"/>
      <c r="C156" s="16"/>
    </row>
    <row r="157" spans="1:3" x14ac:dyDescent="0.25">
      <c r="A157" s="18"/>
      <c r="B157" s="16"/>
      <c r="C157" s="16"/>
    </row>
    <row r="158" spans="1:3" x14ac:dyDescent="0.25">
      <c r="A158" s="18"/>
      <c r="B158" s="16"/>
      <c r="C158" s="16"/>
    </row>
    <row r="159" spans="1:3" x14ac:dyDescent="0.25">
      <c r="A159" s="18"/>
      <c r="B159" s="16"/>
      <c r="C159" s="16"/>
    </row>
    <row r="160" spans="1:3" x14ac:dyDescent="0.25">
      <c r="A160" s="18"/>
      <c r="B160" s="16"/>
      <c r="C160" s="16"/>
    </row>
    <row r="161" spans="1:3" x14ac:dyDescent="0.25">
      <c r="A161" s="18"/>
      <c r="B161" s="16"/>
      <c r="C161" s="16"/>
    </row>
    <row r="162" spans="1:3" x14ac:dyDescent="0.25">
      <c r="B162" s="16"/>
      <c r="C162" s="16"/>
    </row>
  </sheetData>
  <conditionalFormatting sqref="A112:A161">
    <cfRule type="cellIs" dxfId="1" priority="5" operator="equal">
      <formula>"good"</formula>
    </cfRule>
    <cfRule type="cellIs" dxfId="0" priority="6" operator="equal">
      <formula>"bad"</formula>
    </cfRule>
  </conditionalFormatting>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00"/>
  <sheetViews>
    <sheetView workbookViewId="0">
      <selection activeCell="D660" sqref="D660"/>
    </sheetView>
  </sheetViews>
  <sheetFormatPr defaultColWidth="182.28515625" defaultRowHeight="15" x14ac:dyDescent="0.25"/>
  <cols>
    <col min="1" max="1" width="14.140625" style="28" bestFit="1" customWidth="1"/>
    <col min="2" max="2" width="78" style="29" bestFit="1" customWidth="1"/>
    <col min="3" max="3" width="78.42578125" style="28" bestFit="1" customWidth="1"/>
    <col min="4" max="4" width="22.85546875" style="30" bestFit="1" customWidth="1"/>
    <col min="5" max="5" width="209.42578125" style="28" customWidth="1"/>
    <col min="6" max="16384" width="182.28515625" style="22"/>
  </cols>
  <sheetData>
    <row r="1" spans="1:7" x14ac:dyDescent="0.25">
      <c r="A1" s="20" t="s">
        <v>548</v>
      </c>
      <c r="B1" s="20" t="s">
        <v>1093</v>
      </c>
      <c r="C1" s="20" t="s">
        <v>1094</v>
      </c>
      <c r="D1" s="20" t="s">
        <v>1095</v>
      </c>
      <c r="E1" s="20" t="s">
        <v>1096</v>
      </c>
      <c r="F1" s="21"/>
      <c r="G1" s="21"/>
    </row>
    <row r="2" spans="1:7" x14ac:dyDescent="0.25">
      <c r="A2" s="23" t="s">
        <v>549</v>
      </c>
      <c r="B2" s="23" t="s">
        <v>1097</v>
      </c>
      <c r="C2" s="23" t="s">
        <v>1098</v>
      </c>
      <c r="D2" s="24">
        <v>12600</v>
      </c>
      <c r="E2" s="23" t="s">
        <v>468</v>
      </c>
      <c r="F2" s="1"/>
      <c r="G2" s="2"/>
    </row>
    <row r="3" spans="1:7" x14ac:dyDescent="0.25">
      <c r="A3" s="23" t="s">
        <v>549</v>
      </c>
      <c r="B3" s="23" t="s">
        <v>1097</v>
      </c>
      <c r="C3" s="23" t="s">
        <v>1098</v>
      </c>
      <c r="D3" s="24">
        <v>21500</v>
      </c>
      <c r="E3" s="23" t="s">
        <v>458</v>
      </c>
      <c r="F3" s="1"/>
      <c r="G3" s="2"/>
    </row>
    <row r="4" spans="1:7" x14ac:dyDescent="0.25">
      <c r="A4" s="23" t="s">
        <v>549</v>
      </c>
      <c r="B4" s="23" t="s">
        <v>1097</v>
      </c>
      <c r="C4" s="23" t="s">
        <v>1098</v>
      </c>
      <c r="D4" s="24">
        <v>14900</v>
      </c>
      <c r="E4" s="23" t="s">
        <v>1099</v>
      </c>
      <c r="F4" s="1"/>
      <c r="G4" s="2"/>
    </row>
    <row r="5" spans="1:7" x14ac:dyDescent="0.25">
      <c r="A5" s="23" t="s">
        <v>549</v>
      </c>
      <c r="B5" s="23" t="s">
        <v>1100</v>
      </c>
      <c r="C5" s="23" t="s">
        <v>1101</v>
      </c>
      <c r="D5" s="24">
        <v>3000</v>
      </c>
      <c r="E5" s="23" t="s">
        <v>1102</v>
      </c>
      <c r="F5" s="1"/>
      <c r="G5" s="2"/>
    </row>
    <row r="6" spans="1:7" x14ac:dyDescent="0.25">
      <c r="A6" s="23" t="s">
        <v>549</v>
      </c>
      <c r="B6" s="23" t="s">
        <v>1100</v>
      </c>
      <c r="C6" s="23" t="s">
        <v>1103</v>
      </c>
      <c r="D6" s="24">
        <v>8760</v>
      </c>
      <c r="E6" s="23" t="s">
        <v>1104</v>
      </c>
      <c r="F6" s="1"/>
      <c r="G6" s="2"/>
    </row>
    <row r="7" spans="1:7" x14ac:dyDescent="0.25">
      <c r="A7" s="23" t="s">
        <v>549</v>
      </c>
      <c r="B7" s="23" t="s">
        <v>1105</v>
      </c>
      <c r="C7" s="23" t="s">
        <v>1106</v>
      </c>
      <c r="D7" s="24">
        <v>24650</v>
      </c>
      <c r="E7" s="23" t="s">
        <v>798</v>
      </c>
      <c r="F7" s="1"/>
      <c r="G7" s="2"/>
    </row>
    <row r="8" spans="1:7" x14ac:dyDescent="0.25">
      <c r="A8" s="23" t="s">
        <v>549</v>
      </c>
      <c r="B8" s="23" t="s">
        <v>1107</v>
      </c>
      <c r="C8" s="23" t="s">
        <v>1108</v>
      </c>
      <c r="D8" s="24">
        <v>5000</v>
      </c>
      <c r="E8" s="23" t="s">
        <v>1109</v>
      </c>
      <c r="F8" s="1"/>
      <c r="G8" s="2"/>
    </row>
    <row r="9" spans="1:7" x14ac:dyDescent="0.25">
      <c r="A9" s="23" t="s">
        <v>549</v>
      </c>
      <c r="B9" s="23" t="s">
        <v>1107</v>
      </c>
      <c r="C9" s="23" t="s">
        <v>1108</v>
      </c>
      <c r="D9" s="24">
        <v>700</v>
      </c>
      <c r="E9" s="23" t="s">
        <v>1110</v>
      </c>
      <c r="F9" s="1"/>
      <c r="G9" s="2"/>
    </row>
    <row r="10" spans="1:7" x14ac:dyDescent="0.25">
      <c r="A10" s="23" t="s">
        <v>549</v>
      </c>
      <c r="B10" s="23" t="s">
        <v>1107</v>
      </c>
      <c r="C10" s="23" t="s">
        <v>1108</v>
      </c>
      <c r="D10" s="24">
        <v>629</v>
      </c>
      <c r="E10" s="23" t="s">
        <v>1111</v>
      </c>
      <c r="F10" s="1"/>
      <c r="G10" s="2"/>
    </row>
    <row r="11" spans="1:7" x14ac:dyDescent="0.25">
      <c r="A11" s="23" t="s">
        <v>549</v>
      </c>
      <c r="B11" s="23" t="s">
        <v>1107</v>
      </c>
      <c r="C11" s="23" t="s">
        <v>1112</v>
      </c>
      <c r="D11" s="24">
        <v>5000</v>
      </c>
      <c r="E11" s="23" t="s">
        <v>1109</v>
      </c>
      <c r="F11" s="1"/>
      <c r="G11" s="2"/>
    </row>
    <row r="12" spans="1:7" x14ac:dyDescent="0.25">
      <c r="A12" s="23" t="s">
        <v>549</v>
      </c>
      <c r="B12" s="23" t="s">
        <v>1113</v>
      </c>
      <c r="C12" s="23" t="s">
        <v>1114</v>
      </c>
      <c r="D12" s="24">
        <v>14390.13</v>
      </c>
      <c r="E12" s="23" t="s">
        <v>798</v>
      </c>
      <c r="F12" s="1"/>
      <c r="G12" s="2"/>
    </row>
    <row r="13" spans="1:7" x14ac:dyDescent="0.25">
      <c r="A13" s="23" t="s">
        <v>549</v>
      </c>
      <c r="B13" s="23" t="s">
        <v>1113</v>
      </c>
      <c r="C13" s="23" t="s">
        <v>1115</v>
      </c>
      <c r="D13" s="24">
        <v>10051.950000000001</v>
      </c>
      <c r="E13" s="23" t="s">
        <v>1099</v>
      </c>
      <c r="F13" s="1"/>
      <c r="G13" s="2"/>
    </row>
    <row r="14" spans="1:7" x14ac:dyDescent="0.25">
      <c r="A14" s="23" t="s">
        <v>549</v>
      </c>
      <c r="B14" s="23" t="s">
        <v>1116</v>
      </c>
      <c r="C14" s="23" t="s">
        <v>1117</v>
      </c>
      <c r="D14" s="24">
        <v>20000</v>
      </c>
      <c r="E14" s="23" t="s">
        <v>798</v>
      </c>
      <c r="F14" s="1"/>
      <c r="G14" s="2"/>
    </row>
    <row r="15" spans="1:7" x14ac:dyDescent="0.25">
      <c r="A15" s="23" t="s">
        <v>549</v>
      </c>
      <c r="B15" s="23" t="s">
        <v>1116</v>
      </c>
      <c r="C15" s="23" t="s">
        <v>1117</v>
      </c>
      <c r="D15" s="24">
        <v>19500</v>
      </c>
      <c r="E15" s="23" t="s">
        <v>1099</v>
      </c>
      <c r="F15" s="1"/>
      <c r="G15" s="2"/>
    </row>
    <row r="16" spans="1:7" x14ac:dyDescent="0.25">
      <c r="A16" s="23" t="s">
        <v>549</v>
      </c>
      <c r="B16" s="23" t="s">
        <v>1116</v>
      </c>
      <c r="C16" s="23" t="s">
        <v>1118</v>
      </c>
      <c r="D16" s="24">
        <v>6000</v>
      </c>
      <c r="E16" s="23" t="s">
        <v>1119</v>
      </c>
      <c r="F16" s="1"/>
      <c r="G16" s="2"/>
    </row>
    <row r="17" spans="1:7" x14ac:dyDescent="0.25">
      <c r="A17" s="23" t="s">
        <v>549</v>
      </c>
      <c r="B17" s="23" t="s">
        <v>1116</v>
      </c>
      <c r="C17" s="23" t="s">
        <v>1120</v>
      </c>
      <c r="D17" s="24">
        <v>19500</v>
      </c>
      <c r="E17" s="23" t="s">
        <v>1099</v>
      </c>
      <c r="F17" s="1"/>
      <c r="G17" s="2"/>
    </row>
    <row r="18" spans="1:7" x14ac:dyDescent="0.25">
      <c r="A18" s="23" t="s">
        <v>549</v>
      </c>
      <c r="B18" s="23" t="s">
        <v>1116</v>
      </c>
      <c r="C18" s="23" t="s">
        <v>1121</v>
      </c>
      <c r="D18" s="24">
        <v>5500</v>
      </c>
      <c r="E18" s="23" t="s">
        <v>1122</v>
      </c>
      <c r="F18" s="1"/>
      <c r="G18" s="2"/>
    </row>
    <row r="19" spans="1:7" x14ac:dyDescent="0.25">
      <c r="A19" s="23" t="s">
        <v>549</v>
      </c>
      <c r="B19" s="23" t="s">
        <v>1123</v>
      </c>
      <c r="C19" s="23" t="s">
        <v>1124</v>
      </c>
      <c r="D19" s="24">
        <v>10250</v>
      </c>
      <c r="E19" s="23" t="s">
        <v>1125</v>
      </c>
      <c r="F19" s="1"/>
      <c r="G19" s="2"/>
    </row>
    <row r="20" spans="1:7" x14ac:dyDescent="0.25">
      <c r="A20" s="23" t="s">
        <v>549</v>
      </c>
      <c r="B20" s="23" t="s">
        <v>1126</v>
      </c>
      <c r="C20" s="23" t="s">
        <v>1127</v>
      </c>
      <c r="D20" s="24">
        <v>35000</v>
      </c>
      <c r="E20" s="23" t="s">
        <v>798</v>
      </c>
      <c r="F20" s="1"/>
      <c r="G20" s="2"/>
    </row>
    <row r="21" spans="1:7" x14ac:dyDescent="0.25">
      <c r="A21" s="23" t="s">
        <v>549</v>
      </c>
      <c r="B21" s="23" t="s">
        <v>1128</v>
      </c>
      <c r="C21" s="23" t="s">
        <v>1129</v>
      </c>
      <c r="D21" s="24">
        <v>34028</v>
      </c>
      <c r="E21" s="23" t="s">
        <v>1130</v>
      </c>
      <c r="F21" s="1"/>
      <c r="G21" s="2"/>
    </row>
    <row r="22" spans="1:7" x14ac:dyDescent="0.25">
      <c r="A22" s="23" t="s">
        <v>549</v>
      </c>
      <c r="B22" s="23" t="s">
        <v>1128</v>
      </c>
      <c r="C22" s="23" t="s">
        <v>1131</v>
      </c>
      <c r="D22" s="24">
        <v>40000</v>
      </c>
      <c r="E22" s="23" t="s">
        <v>526</v>
      </c>
      <c r="F22" s="1"/>
      <c r="G22" s="2"/>
    </row>
    <row r="23" spans="1:7" x14ac:dyDescent="0.25">
      <c r="A23" s="23" t="s">
        <v>549</v>
      </c>
      <c r="B23" s="23" t="s">
        <v>1132</v>
      </c>
      <c r="C23" s="23" t="s">
        <v>1117</v>
      </c>
      <c r="D23" s="24">
        <v>6200</v>
      </c>
      <c r="E23" s="23" t="s">
        <v>1133</v>
      </c>
      <c r="G23" s="2"/>
    </row>
    <row r="24" spans="1:7" x14ac:dyDescent="0.25">
      <c r="A24" s="23" t="s">
        <v>549</v>
      </c>
      <c r="B24" s="23" t="s">
        <v>1132</v>
      </c>
      <c r="C24" s="23" t="s">
        <v>1134</v>
      </c>
      <c r="D24" s="24">
        <v>6200</v>
      </c>
      <c r="E24" s="23" t="s">
        <v>1133</v>
      </c>
      <c r="G24" s="2"/>
    </row>
    <row r="25" spans="1:7" x14ac:dyDescent="0.25">
      <c r="A25" s="23" t="s">
        <v>549</v>
      </c>
      <c r="B25" s="23" t="s">
        <v>1135</v>
      </c>
      <c r="C25" s="23" t="s">
        <v>1136</v>
      </c>
      <c r="D25" s="24">
        <v>43875</v>
      </c>
      <c r="E25" s="23" t="s">
        <v>1137</v>
      </c>
      <c r="G25" s="2"/>
    </row>
    <row r="26" spans="1:7" x14ac:dyDescent="0.25">
      <c r="A26" s="23" t="s">
        <v>549</v>
      </c>
      <c r="B26" s="23" t="s">
        <v>1138</v>
      </c>
      <c r="C26" s="23" t="s">
        <v>1139</v>
      </c>
      <c r="D26" s="24">
        <v>20000</v>
      </c>
      <c r="E26" s="23" t="s">
        <v>1140</v>
      </c>
      <c r="G26" s="2"/>
    </row>
    <row r="27" spans="1:7" x14ac:dyDescent="0.25">
      <c r="A27" s="23" t="s">
        <v>549</v>
      </c>
      <c r="B27" s="23" t="s">
        <v>1141</v>
      </c>
      <c r="C27" s="23" t="s">
        <v>1142</v>
      </c>
      <c r="D27" s="24">
        <v>4600</v>
      </c>
      <c r="E27" s="23" t="s">
        <v>1143</v>
      </c>
      <c r="G27" s="2"/>
    </row>
    <row r="28" spans="1:7" x14ac:dyDescent="0.25">
      <c r="A28" s="23" t="s">
        <v>549</v>
      </c>
      <c r="B28" s="23" t="s">
        <v>1144</v>
      </c>
      <c r="C28" s="23" t="s">
        <v>1145</v>
      </c>
      <c r="D28" s="24">
        <v>6730.04</v>
      </c>
      <c r="E28" s="23" t="s">
        <v>1146</v>
      </c>
      <c r="G28" s="2"/>
    </row>
    <row r="29" spans="1:7" x14ac:dyDescent="0.25">
      <c r="A29" s="23" t="s">
        <v>549</v>
      </c>
      <c r="B29" s="23" t="s">
        <v>1147</v>
      </c>
      <c r="C29" s="23" t="s">
        <v>1148</v>
      </c>
      <c r="D29" s="24">
        <v>4307</v>
      </c>
      <c r="E29" s="23" t="s">
        <v>1149</v>
      </c>
      <c r="G29" s="2"/>
    </row>
    <row r="30" spans="1:7" x14ac:dyDescent="0.25">
      <c r="A30" s="23" t="s">
        <v>549</v>
      </c>
      <c r="B30" s="23" t="s">
        <v>1150</v>
      </c>
      <c r="C30" s="23" t="s">
        <v>1151</v>
      </c>
      <c r="D30" s="24">
        <v>18120</v>
      </c>
      <c r="E30" s="23" t="s">
        <v>798</v>
      </c>
      <c r="G30" s="2"/>
    </row>
    <row r="31" spans="1:7" x14ac:dyDescent="0.25">
      <c r="A31" s="23" t="s">
        <v>549</v>
      </c>
      <c r="B31" s="23" t="s">
        <v>1150</v>
      </c>
      <c r="C31" s="23" t="s">
        <v>1152</v>
      </c>
      <c r="D31" s="24">
        <v>5000</v>
      </c>
      <c r="E31" s="23" t="s">
        <v>1153</v>
      </c>
      <c r="G31" s="2"/>
    </row>
    <row r="32" spans="1:7" x14ac:dyDescent="0.25">
      <c r="A32" s="23" t="s">
        <v>549</v>
      </c>
      <c r="B32" s="23" t="s">
        <v>1154</v>
      </c>
      <c r="C32" s="23" t="s">
        <v>1155</v>
      </c>
      <c r="D32" s="24">
        <v>55940</v>
      </c>
      <c r="E32" s="23" t="s">
        <v>798</v>
      </c>
      <c r="G32" s="2"/>
    </row>
    <row r="33" spans="1:9" x14ac:dyDescent="0.25">
      <c r="A33" s="23" t="s">
        <v>549</v>
      </c>
      <c r="B33" s="23" t="s">
        <v>1154</v>
      </c>
      <c r="C33" s="23" t="s">
        <v>1156</v>
      </c>
      <c r="D33" s="24">
        <v>65940</v>
      </c>
      <c r="E33" s="23" t="s">
        <v>1157</v>
      </c>
      <c r="G33" s="2"/>
    </row>
    <row r="34" spans="1:9" x14ac:dyDescent="0.25">
      <c r="A34" s="23" t="s">
        <v>549</v>
      </c>
      <c r="B34" s="23" t="s">
        <v>1158</v>
      </c>
      <c r="C34" s="23" t="s">
        <v>1159</v>
      </c>
      <c r="D34" s="24">
        <v>22700</v>
      </c>
      <c r="E34" s="23" t="s">
        <v>1160</v>
      </c>
      <c r="G34" s="2"/>
    </row>
    <row r="35" spans="1:9" x14ac:dyDescent="0.25">
      <c r="A35" s="23" t="s">
        <v>549</v>
      </c>
      <c r="B35" s="23" t="s">
        <v>1158</v>
      </c>
      <c r="C35" s="23" t="s">
        <v>1161</v>
      </c>
      <c r="D35" s="24">
        <v>45250</v>
      </c>
      <c r="E35" s="23" t="s">
        <v>6</v>
      </c>
      <c r="G35" s="2"/>
    </row>
    <row r="36" spans="1:9" x14ac:dyDescent="0.25">
      <c r="A36" s="23" t="s">
        <v>549</v>
      </c>
      <c r="B36" s="23" t="s">
        <v>1158</v>
      </c>
      <c r="C36" s="23" t="s">
        <v>1162</v>
      </c>
      <c r="D36" s="24">
        <v>24000</v>
      </c>
      <c r="E36" s="23" t="s">
        <v>1160</v>
      </c>
      <c r="G36" s="2"/>
    </row>
    <row r="37" spans="1:9" x14ac:dyDescent="0.25">
      <c r="A37" s="23" t="s">
        <v>550</v>
      </c>
      <c r="B37" s="23" t="s">
        <v>3387</v>
      </c>
      <c r="C37" s="23" t="s">
        <v>2</v>
      </c>
      <c r="D37" s="24">
        <v>5000</v>
      </c>
      <c r="E37" s="23" t="s">
        <v>1163</v>
      </c>
      <c r="G37" s="21"/>
    </row>
    <row r="38" spans="1:9" x14ac:dyDescent="0.25">
      <c r="A38" s="23" t="s">
        <v>550</v>
      </c>
      <c r="B38" s="23" t="s">
        <v>1164</v>
      </c>
      <c r="C38" s="23" t="s">
        <v>1</v>
      </c>
      <c r="D38" s="24">
        <v>5000</v>
      </c>
      <c r="E38" s="23" t="s">
        <v>1165</v>
      </c>
      <c r="G38" s="21"/>
    </row>
    <row r="39" spans="1:9" s="21" customFormat="1" x14ac:dyDescent="0.25">
      <c r="A39" s="23" t="s">
        <v>550</v>
      </c>
      <c r="B39" s="23" t="s">
        <v>1166</v>
      </c>
      <c r="C39" s="23" t="s">
        <v>1167</v>
      </c>
      <c r="D39" s="24">
        <v>13937</v>
      </c>
      <c r="E39" s="23" t="s">
        <v>1168</v>
      </c>
      <c r="F39" s="22"/>
      <c r="H39" s="22"/>
      <c r="I39" s="22"/>
    </row>
    <row r="40" spans="1:9" x14ac:dyDescent="0.25">
      <c r="A40" s="23" t="s">
        <v>550</v>
      </c>
      <c r="B40" s="23" t="s">
        <v>1169</v>
      </c>
      <c r="C40" s="23" t="s">
        <v>1170</v>
      </c>
      <c r="D40" s="24">
        <v>5000</v>
      </c>
      <c r="E40" s="23" t="s">
        <v>1171</v>
      </c>
    </row>
    <row r="41" spans="1:9" x14ac:dyDescent="0.25">
      <c r="A41" s="23" t="s">
        <v>550</v>
      </c>
      <c r="B41" s="23" t="s">
        <v>1172</v>
      </c>
      <c r="C41" s="23" t="s">
        <v>1173</v>
      </c>
      <c r="D41" s="24">
        <v>5408</v>
      </c>
      <c r="E41" s="23" t="s">
        <v>1174</v>
      </c>
      <c r="G41" s="21"/>
    </row>
    <row r="42" spans="1:9" x14ac:dyDescent="0.25">
      <c r="A42" s="23" t="s">
        <v>550</v>
      </c>
      <c r="B42" s="23" t="s">
        <v>1175</v>
      </c>
      <c r="C42" s="23" t="s">
        <v>1176</v>
      </c>
      <c r="D42" s="24">
        <v>9042</v>
      </c>
      <c r="E42" s="23" t="s">
        <v>3</v>
      </c>
      <c r="G42" s="21"/>
    </row>
    <row r="43" spans="1:9" x14ac:dyDescent="0.25">
      <c r="A43" s="23" t="s">
        <v>550</v>
      </c>
      <c r="B43" s="23" t="s">
        <v>1177</v>
      </c>
      <c r="C43" s="23" t="s">
        <v>0</v>
      </c>
      <c r="D43" s="24">
        <v>14000</v>
      </c>
      <c r="E43" s="23" t="s">
        <v>1178</v>
      </c>
      <c r="G43" s="21"/>
    </row>
    <row r="44" spans="1:9" x14ac:dyDescent="0.25">
      <c r="A44" s="23" t="s">
        <v>550</v>
      </c>
      <c r="B44" s="23" t="s">
        <v>1179</v>
      </c>
      <c r="C44" s="23" t="s">
        <v>4</v>
      </c>
      <c r="D44" s="24">
        <v>14000</v>
      </c>
      <c r="E44" s="23" t="s">
        <v>1180</v>
      </c>
    </row>
    <row r="45" spans="1:9" x14ac:dyDescent="0.25">
      <c r="A45" s="23" t="s">
        <v>550</v>
      </c>
      <c r="B45" s="23" t="s">
        <v>1181</v>
      </c>
      <c r="C45" s="23" t="s">
        <v>3413</v>
      </c>
      <c r="D45" s="24">
        <v>11355</v>
      </c>
      <c r="E45" s="23" t="s">
        <v>1182</v>
      </c>
      <c r="G45" s="21"/>
    </row>
    <row r="46" spans="1:9" x14ac:dyDescent="0.25">
      <c r="A46" s="23" t="s">
        <v>663</v>
      </c>
      <c r="B46" s="23" t="s">
        <v>809</v>
      </c>
      <c r="C46" s="23" t="s">
        <v>810</v>
      </c>
      <c r="D46" s="24">
        <v>15179.07</v>
      </c>
      <c r="E46" s="23" t="s">
        <v>1183</v>
      </c>
      <c r="G46" s="1"/>
      <c r="H46" s="21"/>
    </row>
    <row r="47" spans="1:9" x14ac:dyDescent="0.25">
      <c r="A47" s="23" t="s">
        <v>663</v>
      </c>
      <c r="B47" s="23" t="s">
        <v>809</v>
      </c>
      <c r="C47" s="23" t="s">
        <v>811</v>
      </c>
      <c r="D47" s="24">
        <v>15179.07</v>
      </c>
      <c r="E47" s="23" t="s">
        <v>1183</v>
      </c>
      <c r="G47" s="1"/>
      <c r="H47" s="21"/>
    </row>
    <row r="48" spans="1:9" x14ac:dyDescent="0.25">
      <c r="A48" s="23" t="s">
        <v>663</v>
      </c>
      <c r="B48" s="23" t="s">
        <v>807</v>
      </c>
      <c r="C48" s="23" t="s">
        <v>808</v>
      </c>
      <c r="D48" s="24">
        <v>37705.550000000003</v>
      </c>
      <c r="E48" s="23" t="s">
        <v>1184</v>
      </c>
      <c r="G48" s="1"/>
      <c r="H48" s="21"/>
    </row>
    <row r="49" spans="1:8" x14ac:dyDescent="0.25">
      <c r="A49" s="23" t="s">
        <v>663</v>
      </c>
      <c r="B49" s="23" t="s">
        <v>812</v>
      </c>
      <c r="C49" s="23" t="s">
        <v>1185</v>
      </c>
      <c r="D49" s="24">
        <v>27330.3</v>
      </c>
      <c r="E49" s="23" t="s">
        <v>1186</v>
      </c>
      <c r="G49" s="1"/>
      <c r="H49" s="21"/>
    </row>
    <row r="50" spans="1:8" x14ac:dyDescent="0.25">
      <c r="A50" s="23" t="s">
        <v>663</v>
      </c>
      <c r="B50" s="23" t="s">
        <v>812</v>
      </c>
      <c r="C50" s="23" t="s">
        <v>813</v>
      </c>
      <c r="D50" s="24">
        <v>47810.46</v>
      </c>
      <c r="E50" s="23" t="s">
        <v>1187</v>
      </c>
      <c r="G50" s="1"/>
      <c r="H50" s="21"/>
    </row>
    <row r="51" spans="1:8" x14ac:dyDescent="0.25">
      <c r="A51" s="23" t="s">
        <v>663</v>
      </c>
      <c r="B51" s="23" t="s">
        <v>814</v>
      </c>
      <c r="C51" s="23" t="s">
        <v>815</v>
      </c>
      <c r="D51" s="24">
        <v>37926.11</v>
      </c>
      <c r="E51" s="23" t="s">
        <v>1188</v>
      </c>
      <c r="G51" s="1"/>
      <c r="H51" s="21"/>
    </row>
    <row r="52" spans="1:8" x14ac:dyDescent="0.25">
      <c r="A52" s="23" t="s">
        <v>663</v>
      </c>
      <c r="B52" s="23" t="s">
        <v>814</v>
      </c>
      <c r="C52" s="23" t="s">
        <v>1189</v>
      </c>
      <c r="D52" s="24">
        <v>25183.33</v>
      </c>
      <c r="E52" s="23" t="s">
        <v>1190</v>
      </c>
      <c r="G52" s="1"/>
      <c r="H52" s="21"/>
    </row>
    <row r="53" spans="1:8" x14ac:dyDescent="0.25">
      <c r="A53" s="23" t="s">
        <v>663</v>
      </c>
      <c r="B53" s="23" t="s">
        <v>814</v>
      </c>
      <c r="C53" s="23" t="s">
        <v>1191</v>
      </c>
      <c r="D53" s="24">
        <v>24386.74</v>
      </c>
      <c r="E53" s="23" t="s">
        <v>1192</v>
      </c>
      <c r="G53" s="1"/>
      <c r="H53" s="21"/>
    </row>
    <row r="54" spans="1:8" x14ac:dyDescent="0.25">
      <c r="A54" s="23" t="s">
        <v>663</v>
      </c>
      <c r="B54" s="23" t="s">
        <v>816</v>
      </c>
      <c r="C54" s="23" t="s">
        <v>1193</v>
      </c>
      <c r="D54" s="24">
        <v>15902.37</v>
      </c>
      <c r="E54" s="23" t="s">
        <v>468</v>
      </c>
      <c r="G54" s="1"/>
      <c r="H54" s="21"/>
    </row>
    <row r="55" spans="1:8" x14ac:dyDescent="0.25">
      <c r="A55" s="23" t="s">
        <v>663</v>
      </c>
      <c r="B55" s="23" t="s">
        <v>816</v>
      </c>
      <c r="C55" s="23" t="s">
        <v>1194</v>
      </c>
      <c r="D55" s="24">
        <v>12876.01</v>
      </c>
      <c r="E55" s="23" t="s">
        <v>466</v>
      </c>
      <c r="G55" s="1"/>
      <c r="H55" s="21"/>
    </row>
    <row r="56" spans="1:8" x14ac:dyDescent="0.25">
      <c r="A56" s="23" t="s">
        <v>663</v>
      </c>
      <c r="B56" s="23" t="s">
        <v>816</v>
      </c>
      <c r="C56" s="23" t="s">
        <v>1195</v>
      </c>
      <c r="D56" s="24">
        <v>15902.37</v>
      </c>
      <c r="E56" s="23" t="s">
        <v>468</v>
      </c>
      <c r="G56" s="1"/>
      <c r="H56" s="21"/>
    </row>
    <row r="57" spans="1:8" x14ac:dyDescent="0.25">
      <c r="A57" s="23" t="s">
        <v>663</v>
      </c>
      <c r="B57" s="23" t="s">
        <v>816</v>
      </c>
      <c r="C57" s="23" t="s">
        <v>1196</v>
      </c>
      <c r="D57" s="24">
        <v>15584.13</v>
      </c>
      <c r="E57" s="23" t="s">
        <v>468</v>
      </c>
      <c r="G57" s="1"/>
      <c r="H57" s="21"/>
    </row>
    <row r="58" spans="1:8" x14ac:dyDescent="0.25">
      <c r="A58" s="23" t="s">
        <v>663</v>
      </c>
      <c r="B58" s="23" t="s">
        <v>816</v>
      </c>
      <c r="C58" s="23" t="s">
        <v>1197</v>
      </c>
      <c r="D58" s="24">
        <v>16999.37</v>
      </c>
      <c r="E58" s="23" t="s">
        <v>1198</v>
      </c>
      <c r="G58" s="1"/>
      <c r="H58" s="21"/>
    </row>
    <row r="59" spans="1:8" x14ac:dyDescent="0.25">
      <c r="A59" s="23" t="s">
        <v>663</v>
      </c>
      <c r="B59" s="23" t="s">
        <v>816</v>
      </c>
      <c r="C59" s="23" t="s">
        <v>1199</v>
      </c>
      <c r="D59" s="24">
        <v>7869.94</v>
      </c>
      <c r="E59" s="23" t="s">
        <v>1174</v>
      </c>
      <c r="G59" s="1"/>
      <c r="H59" s="21"/>
    </row>
    <row r="60" spans="1:8" x14ac:dyDescent="0.25">
      <c r="A60" s="23" t="s">
        <v>663</v>
      </c>
      <c r="B60" s="23" t="s">
        <v>818</v>
      </c>
      <c r="C60" s="23" t="s">
        <v>1200</v>
      </c>
      <c r="D60" s="24">
        <v>5002.46</v>
      </c>
      <c r="E60" s="23" t="s">
        <v>24</v>
      </c>
      <c r="G60" s="1"/>
      <c r="H60" s="21"/>
    </row>
    <row r="61" spans="1:8" x14ac:dyDescent="0.25">
      <c r="A61" s="23" t="s">
        <v>663</v>
      </c>
      <c r="B61" s="23" t="s">
        <v>818</v>
      </c>
      <c r="C61" s="23" t="s">
        <v>819</v>
      </c>
      <c r="D61" s="24">
        <v>33724.230000000003</v>
      </c>
      <c r="E61" s="23" t="s">
        <v>798</v>
      </c>
      <c r="G61" s="1"/>
      <c r="H61" s="21"/>
    </row>
    <row r="62" spans="1:8" x14ac:dyDescent="0.25">
      <c r="A62" s="23" t="s">
        <v>663</v>
      </c>
      <c r="B62" s="23" t="s">
        <v>818</v>
      </c>
      <c r="C62" s="23" t="s">
        <v>1201</v>
      </c>
      <c r="D62" s="24">
        <v>5002.46</v>
      </c>
      <c r="E62" s="23" t="s">
        <v>1202</v>
      </c>
      <c r="G62" s="1"/>
      <c r="H62" s="21"/>
    </row>
    <row r="63" spans="1:8" x14ac:dyDescent="0.25">
      <c r="A63" s="23" t="s">
        <v>663</v>
      </c>
      <c r="B63" s="23" t="s">
        <v>818</v>
      </c>
      <c r="C63" s="23" t="s">
        <v>1203</v>
      </c>
      <c r="D63" s="24">
        <v>16587.3</v>
      </c>
      <c r="E63" s="23" t="s">
        <v>1204</v>
      </c>
      <c r="G63" s="1"/>
      <c r="H63" s="21"/>
    </row>
    <row r="64" spans="1:8" x14ac:dyDescent="0.25">
      <c r="A64" s="23" t="s">
        <v>663</v>
      </c>
      <c r="B64" s="23" t="s">
        <v>820</v>
      </c>
      <c r="C64" s="23" t="s">
        <v>1205</v>
      </c>
      <c r="D64" s="24">
        <v>21891.94</v>
      </c>
      <c r="E64" s="23" t="s">
        <v>1206</v>
      </c>
      <c r="G64" s="1"/>
      <c r="H64" s="21"/>
    </row>
    <row r="65" spans="1:8" x14ac:dyDescent="0.25">
      <c r="A65" s="23" t="s">
        <v>663</v>
      </c>
      <c r="B65" s="23" t="s">
        <v>1207</v>
      </c>
      <c r="C65" s="23" t="s">
        <v>1208</v>
      </c>
      <c r="D65" s="24">
        <v>21295.33</v>
      </c>
      <c r="E65" s="23" t="s">
        <v>23</v>
      </c>
      <c r="G65" s="1"/>
      <c r="H65" s="21"/>
    </row>
    <row r="66" spans="1:8" x14ac:dyDescent="0.25">
      <c r="A66" s="23" t="s">
        <v>663</v>
      </c>
      <c r="B66" s="23" t="s">
        <v>1207</v>
      </c>
      <c r="C66" s="23" t="s">
        <v>1209</v>
      </c>
      <c r="D66" s="24">
        <v>22943.78</v>
      </c>
      <c r="E66" s="23" t="s">
        <v>23</v>
      </c>
      <c r="G66" s="1"/>
      <c r="H66" s="21"/>
    </row>
    <row r="67" spans="1:8" x14ac:dyDescent="0.25">
      <c r="A67" s="23" t="s">
        <v>663</v>
      </c>
      <c r="B67" s="23" t="s">
        <v>1207</v>
      </c>
      <c r="C67" s="23" t="s">
        <v>1210</v>
      </c>
      <c r="D67" s="24">
        <v>50963.41</v>
      </c>
      <c r="E67" s="23" t="s">
        <v>1130</v>
      </c>
      <c r="G67" s="1"/>
      <c r="H67" s="21"/>
    </row>
    <row r="68" spans="1:8" x14ac:dyDescent="0.25">
      <c r="A68" s="23" t="s">
        <v>663</v>
      </c>
      <c r="B68" s="23" t="s">
        <v>821</v>
      </c>
      <c r="C68" s="23" t="s">
        <v>1211</v>
      </c>
      <c r="D68" s="24">
        <v>15381</v>
      </c>
      <c r="E68" s="23" t="s">
        <v>1212</v>
      </c>
      <c r="G68" s="1"/>
      <c r="H68" s="21"/>
    </row>
    <row r="69" spans="1:8" x14ac:dyDescent="0.25">
      <c r="A69" s="23" t="s">
        <v>663</v>
      </c>
      <c r="B69" s="23" t="s">
        <v>821</v>
      </c>
      <c r="C69" s="23" t="s">
        <v>822</v>
      </c>
      <c r="D69" s="24">
        <v>5655.98</v>
      </c>
      <c r="E69" s="23" t="s">
        <v>23</v>
      </c>
      <c r="G69" s="1"/>
      <c r="H69" s="21"/>
    </row>
    <row r="70" spans="1:8" x14ac:dyDescent="0.25">
      <c r="A70" s="23" t="s">
        <v>663</v>
      </c>
      <c r="B70" s="23" t="s">
        <v>823</v>
      </c>
      <c r="C70" s="23" t="s">
        <v>824</v>
      </c>
      <c r="D70" s="24">
        <v>11580.67</v>
      </c>
      <c r="E70" s="23" t="s">
        <v>1213</v>
      </c>
      <c r="G70" s="1"/>
      <c r="H70" s="21"/>
    </row>
    <row r="71" spans="1:8" x14ac:dyDescent="0.25">
      <c r="A71" s="23" t="s">
        <v>663</v>
      </c>
      <c r="B71" s="23" t="s">
        <v>1214</v>
      </c>
      <c r="C71" s="23" t="s">
        <v>1215</v>
      </c>
      <c r="D71" s="24">
        <v>17498.59</v>
      </c>
      <c r="E71" s="23" t="s">
        <v>1216</v>
      </c>
      <c r="G71" s="1"/>
      <c r="H71" s="21"/>
    </row>
    <row r="72" spans="1:8" x14ac:dyDescent="0.25">
      <c r="A72" s="23" t="s">
        <v>663</v>
      </c>
      <c r="B72" s="23" t="s">
        <v>1217</v>
      </c>
      <c r="C72" s="23" t="s">
        <v>825</v>
      </c>
      <c r="D72" s="24">
        <v>26298.799999999999</v>
      </c>
      <c r="E72" s="23" t="s">
        <v>1218</v>
      </c>
      <c r="G72" s="1"/>
      <c r="H72" s="21"/>
    </row>
    <row r="73" spans="1:8" x14ac:dyDescent="0.25">
      <c r="A73" s="23" t="s">
        <v>663</v>
      </c>
      <c r="B73" s="23" t="s">
        <v>1219</v>
      </c>
      <c r="C73" s="23" t="s">
        <v>826</v>
      </c>
      <c r="D73" s="24">
        <v>12248.62</v>
      </c>
      <c r="E73" s="23" t="s">
        <v>1220</v>
      </c>
      <c r="G73" s="1"/>
      <c r="H73" s="21"/>
    </row>
    <row r="74" spans="1:8" x14ac:dyDescent="0.25">
      <c r="A74" s="23" t="s">
        <v>663</v>
      </c>
      <c r="B74" s="23" t="s">
        <v>1221</v>
      </c>
      <c r="C74" s="23" t="s">
        <v>827</v>
      </c>
      <c r="D74" s="24">
        <v>6638.02</v>
      </c>
      <c r="E74" s="23" t="s">
        <v>1222</v>
      </c>
      <c r="G74" s="1"/>
      <c r="H74" s="21"/>
    </row>
    <row r="75" spans="1:8" x14ac:dyDescent="0.25">
      <c r="A75" s="23" t="s">
        <v>663</v>
      </c>
      <c r="B75" s="23" t="s">
        <v>828</v>
      </c>
      <c r="C75" s="23" t="s">
        <v>829</v>
      </c>
      <c r="D75" s="24">
        <v>28732.2</v>
      </c>
      <c r="E75" s="23" t="s">
        <v>6</v>
      </c>
      <c r="G75" s="1"/>
      <c r="H75" s="21"/>
    </row>
    <row r="76" spans="1:8" x14ac:dyDescent="0.25">
      <c r="A76" s="23" t="s">
        <v>663</v>
      </c>
      <c r="B76" s="23" t="s">
        <v>1223</v>
      </c>
      <c r="C76" s="23" t="s">
        <v>1224</v>
      </c>
      <c r="D76" s="24">
        <v>17048.12</v>
      </c>
      <c r="E76" s="23" t="s">
        <v>1225</v>
      </c>
      <c r="G76" s="1"/>
      <c r="H76" s="21"/>
    </row>
    <row r="77" spans="1:8" x14ac:dyDescent="0.25">
      <c r="A77" s="23" t="s">
        <v>663</v>
      </c>
      <c r="B77" s="23" t="s">
        <v>1226</v>
      </c>
      <c r="C77" s="23" t="s">
        <v>1226</v>
      </c>
      <c r="D77" s="24">
        <v>15136.9</v>
      </c>
      <c r="E77" s="23" t="s">
        <v>1227</v>
      </c>
      <c r="G77" s="1"/>
      <c r="H77" s="21"/>
    </row>
    <row r="78" spans="1:8" x14ac:dyDescent="0.25">
      <c r="A78" s="23" t="s">
        <v>663</v>
      </c>
      <c r="B78" s="23" t="s">
        <v>830</v>
      </c>
      <c r="C78" s="23" t="s">
        <v>831</v>
      </c>
      <c r="D78" s="24">
        <v>31995.15</v>
      </c>
      <c r="E78" s="23" t="s">
        <v>1228</v>
      </c>
      <c r="G78" s="1"/>
      <c r="H78" s="21"/>
    </row>
    <row r="79" spans="1:8" x14ac:dyDescent="0.25">
      <c r="A79" s="23" t="s">
        <v>663</v>
      </c>
      <c r="B79" s="23" t="s">
        <v>832</v>
      </c>
      <c r="C79" s="23" t="s">
        <v>833</v>
      </c>
      <c r="D79" s="24">
        <v>5724.95</v>
      </c>
      <c r="E79" s="23" t="s">
        <v>1229</v>
      </c>
      <c r="G79" s="1"/>
      <c r="H79" s="21"/>
    </row>
    <row r="80" spans="1:8" x14ac:dyDescent="0.25">
      <c r="A80" s="23" t="s">
        <v>663</v>
      </c>
      <c r="B80" s="23" t="s">
        <v>834</v>
      </c>
      <c r="C80" s="23" t="s">
        <v>835</v>
      </c>
      <c r="D80" s="24">
        <v>26273</v>
      </c>
      <c r="E80" s="23" t="s">
        <v>1230</v>
      </c>
      <c r="G80" s="1"/>
      <c r="H80" s="21"/>
    </row>
    <row r="81" spans="1:8" x14ac:dyDescent="0.25">
      <c r="A81" s="23" t="s">
        <v>663</v>
      </c>
      <c r="B81" s="23" t="s">
        <v>836</v>
      </c>
      <c r="C81" s="23" t="s">
        <v>837</v>
      </c>
      <c r="D81" s="24">
        <v>18859.73</v>
      </c>
      <c r="E81" s="23" t="s">
        <v>6</v>
      </c>
      <c r="G81" s="1"/>
      <c r="H81" s="21"/>
    </row>
    <row r="82" spans="1:8" x14ac:dyDescent="0.25">
      <c r="A82" s="23" t="s">
        <v>663</v>
      </c>
      <c r="B82" s="23" t="s">
        <v>836</v>
      </c>
      <c r="C82" s="23" t="s">
        <v>838</v>
      </c>
      <c r="D82" s="24">
        <v>7916.9</v>
      </c>
      <c r="E82" s="23" t="s">
        <v>30</v>
      </c>
      <c r="G82" s="1"/>
      <c r="H82" s="21"/>
    </row>
    <row r="83" spans="1:8" x14ac:dyDescent="0.25">
      <c r="A83" s="23" t="s">
        <v>663</v>
      </c>
      <c r="B83" s="23" t="s">
        <v>839</v>
      </c>
      <c r="C83" s="23" t="s">
        <v>843</v>
      </c>
      <c r="D83" s="24">
        <v>20649.2</v>
      </c>
      <c r="E83" s="23" t="s">
        <v>1231</v>
      </c>
      <c r="G83" s="1"/>
      <c r="H83" s="21"/>
    </row>
    <row r="84" spans="1:8" x14ac:dyDescent="0.25">
      <c r="A84" s="23" t="s">
        <v>663</v>
      </c>
      <c r="B84" s="23" t="s">
        <v>839</v>
      </c>
      <c r="C84" s="23" t="s">
        <v>841</v>
      </c>
      <c r="D84" s="24">
        <v>6011.78</v>
      </c>
      <c r="E84" s="23" t="s">
        <v>30</v>
      </c>
      <c r="G84" s="1"/>
      <c r="H84" s="21"/>
    </row>
    <row r="85" spans="1:8" x14ac:dyDescent="0.25">
      <c r="A85" s="23" t="s">
        <v>663</v>
      </c>
      <c r="B85" s="23" t="s">
        <v>839</v>
      </c>
      <c r="C85" s="23" t="s">
        <v>842</v>
      </c>
      <c r="D85" s="24">
        <v>27045.51</v>
      </c>
      <c r="E85" s="23" t="s">
        <v>1232</v>
      </c>
      <c r="G85" s="1"/>
      <c r="H85" s="21"/>
    </row>
    <row r="86" spans="1:8" x14ac:dyDescent="0.25">
      <c r="A86" s="23" t="s">
        <v>663</v>
      </c>
      <c r="B86" s="23" t="s">
        <v>839</v>
      </c>
      <c r="C86" s="23" t="s">
        <v>844</v>
      </c>
      <c r="D86" s="24">
        <v>8366.39</v>
      </c>
      <c r="E86" s="23" t="s">
        <v>12</v>
      </c>
      <c r="G86" s="1"/>
      <c r="H86" s="21"/>
    </row>
    <row r="87" spans="1:8" x14ac:dyDescent="0.25">
      <c r="A87" s="23" t="s">
        <v>663</v>
      </c>
      <c r="B87" s="23" t="s">
        <v>839</v>
      </c>
      <c r="C87" s="23" t="s">
        <v>840</v>
      </c>
      <c r="D87" s="24">
        <v>14637.42</v>
      </c>
      <c r="E87" s="23" t="s">
        <v>12</v>
      </c>
      <c r="F87" s="1"/>
      <c r="G87" s="21"/>
    </row>
    <row r="88" spans="1:8" x14ac:dyDescent="0.25">
      <c r="A88" s="23" t="s">
        <v>551</v>
      </c>
      <c r="B88" s="23" t="s">
        <v>1233</v>
      </c>
      <c r="C88" s="23" t="s">
        <v>1234</v>
      </c>
      <c r="D88" s="24">
        <v>30000</v>
      </c>
      <c r="E88" s="23" t="s">
        <v>1235</v>
      </c>
      <c r="F88" s="1"/>
      <c r="G88" s="21"/>
    </row>
    <row r="89" spans="1:8" x14ac:dyDescent="0.25">
      <c r="A89" s="23" t="s">
        <v>551</v>
      </c>
      <c r="B89" s="23" t="s">
        <v>1236</v>
      </c>
      <c r="C89" s="23" t="s">
        <v>1237</v>
      </c>
      <c r="D89" s="24">
        <v>1942.29</v>
      </c>
      <c r="E89" s="23" t="s">
        <v>1235</v>
      </c>
      <c r="F89" s="1"/>
      <c r="G89" s="21"/>
    </row>
    <row r="90" spans="1:8" x14ac:dyDescent="0.25">
      <c r="A90" s="23" t="s">
        <v>551</v>
      </c>
      <c r="B90" s="23" t="s">
        <v>1238</v>
      </c>
      <c r="C90" s="23" t="s">
        <v>5</v>
      </c>
      <c r="D90" s="24">
        <v>16225</v>
      </c>
      <c r="E90" s="23" t="s">
        <v>1235</v>
      </c>
      <c r="F90" s="1"/>
      <c r="G90" s="21"/>
    </row>
    <row r="91" spans="1:8" x14ac:dyDescent="0.25">
      <c r="A91" s="23" t="s">
        <v>551</v>
      </c>
      <c r="B91" s="23" t="s">
        <v>1239</v>
      </c>
      <c r="C91" s="23" t="s">
        <v>14</v>
      </c>
      <c r="D91" s="24">
        <v>2179</v>
      </c>
      <c r="E91" s="23" t="s">
        <v>1235</v>
      </c>
      <c r="F91" s="1"/>
      <c r="G91" s="21"/>
    </row>
    <row r="92" spans="1:8" x14ac:dyDescent="0.25">
      <c r="A92" s="23" t="s">
        <v>551</v>
      </c>
      <c r="B92" s="23" t="s">
        <v>1240</v>
      </c>
      <c r="C92" s="23" t="s">
        <v>7</v>
      </c>
      <c r="D92" s="24">
        <v>6855.28</v>
      </c>
      <c r="E92" s="23" t="s">
        <v>1235</v>
      </c>
      <c r="F92" s="1"/>
      <c r="G92" s="21"/>
    </row>
    <row r="93" spans="1:8" x14ac:dyDescent="0.25">
      <c r="A93" s="23" t="s">
        <v>551</v>
      </c>
      <c r="B93" s="23" t="s">
        <v>1241</v>
      </c>
      <c r="C93" s="23" t="s">
        <v>1242</v>
      </c>
      <c r="D93" s="24">
        <v>8039.24</v>
      </c>
      <c r="E93" s="23" t="s">
        <v>1235</v>
      </c>
      <c r="F93" s="1"/>
      <c r="G93" s="21"/>
    </row>
    <row r="94" spans="1:8" x14ac:dyDescent="0.25">
      <c r="A94" s="23" t="s">
        <v>551</v>
      </c>
      <c r="B94" s="23" t="s">
        <v>1243</v>
      </c>
      <c r="C94" s="23" t="s">
        <v>1244</v>
      </c>
      <c r="D94" s="24">
        <v>25399.29</v>
      </c>
      <c r="E94" s="23" t="s">
        <v>1235</v>
      </c>
      <c r="F94" s="1"/>
      <c r="G94" s="21"/>
    </row>
    <row r="95" spans="1:8" x14ac:dyDescent="0.25">
      <c r="A95" s="23" t="s">
        <v>551</v>
      </c>
      <c r="B95" s="23" t="s">
        <v>1245</v>
      </c>
      <c r="C95" s="23" t="s">
        <v>15</v>
      </c>
      <c r="D95" s="24">
        <v>26499.279999999999</v>
      </c>
      <c r="E95" s="23" t="s">
        <v>1235</v>
      </c>
      <c r="F95" s="1"/>
      <c r="G95" s="21"/>
    </row>
    <row r="96" spans="1:8" x14ac:dyDescent="0.25">
      <c r="A96" s="23" t="s">
        <v>551</v>
      </c>
      <c r="B96" s="23" t="s">
        <v>1246</v>
      </c>
      <c r="C96" s="23" t="s">
        <v>1247</v>
      </c>
      <c r="D96" s="24">
        <v>13139.5</v>
      </c>
      <c r="E96" s="23" t="s">
        <v>1235</v>
      </c>
      <c r="F96" s="1"/>
      <c r="G96" s="21"/>
    </row>
    <row r="97" spans="1:7" x14ac:dyDescent="0.25">
      <c r="A97" s="23" t="s">
        <v>551</v>
      </c>
      <c r="B97" s="23" t="s">
        <v>1248</v>
      </c>
      <c r="C97" s="23" t="s">
        <v>16</v>
      </c>
      <c r="D97" s="24">
        <v>3906</v>
      </c>
      <c r="E97" s="23" t="s">
        <v>1235</v>
      </c>
      <c r="F97" s="1"/>
      <c r="G97" s="21"/>
    </row>
    <row r="98" spans="1:7" x14ac:dyDescent="0.25">
      <c r="A98" s="23" t="s">
        <v>551</v>
      </c>
      <c r="B98" s="23" t="s">
        <v>1249</v>
      </c>
      <c r="C98" s="23" t="s">
        <v>179</v>
      </c>
      <c r="D98" s="24">
        <v>19000</v>
      </c>
      <c r="E98" s="23" t="s">
        <v>1235</v>
      </c>
      <c r="F98" s="1"/>
      <c r="G98" s="21"/>
    </row>
    <row r="99" spans="1:7" x14ac:dyDescent="0.25">
      <c r="A99" s="23" t="s">
        <v>551</v>
      </c>
      <c r="B99" s="23" t="s">
        <v>1250</v>
      </c>
      <c r="C99" s="23" t="s">
        <v>1251</v>
      </c>
      <c r="D99" s="24">
        <v>25130.26</v>
      </c>
      <c r="E99" s="23" t="s">
        <v>1235</v>
      </c>
      <c r="F99" s="1"/>
      <c r="G99" s="21"/>
    </row>
    <row r="100" spans="1:7" x14ac:dyDescent="0.25">
      <c r="A100" s="23" t="s">
        <v>551</v>
      </c>
      <c r="B100" s="23" t="s">
        <v>1252</v>
      </c>
      <c r="C100" s="23" t="s">
        <v>1253</v>
      </c>
      <c r="D100" s="24">
        <v>6260.45</v>
      </c>
      <c r="E100" s="23" t="s">
        <v>1235</v>
      </c>
      <c r="F100" s="1"/>
      <c r="G100" s="21"/>
    </row>
    <row r="101" spans="1:7" x14ac:dyDescent="0.25">
      <c r="A101" s="23" t="s">
        <v>551</v>
      </c>
      <c r="B101" s="23" t="s">
        <v>1254</v>
      </c>
      <c r="C101" s="23" t="s">
        <v>1255</v>
      </c>
      <c r="D101" s="24">
        <v>35800.83</v>
      </c>
      <c r="E101" s="23" t="s">
        <v>1235</v>
      </c>
      <c r="F101" s="1"/>
      <c r="G101" s="21"/>
    </row>
    <row r="102" spans="1:7" x14ac:dyDescent="0.25">
      <c r="A102" s="23" t="s">
        <v>551</v>
      </c>
      <c r="B102" s="23" t="s">
        <v>1256</v>
      </c>
      <c r="C102" s="23" t="s">
        <v>8</v>
      </c>
      <c r="D102" s="24">
        <v>6566.33</v>
      </c>
      <c r="E102" s="23" t="s">
        <v>1235</v>
      </c>
      <c r="F102" s="1"/>
      <c r="G102" s="21"/>
    </row>
    <row r="103" spans="1:7" x14ac:dyDescent="0.25">
      <c r="A103" s="23" t="s">
        <v>551</v>
      </c>
      <c r="B103" s="23" t="s">
        <v>1257</v>
      </c>
      <c r="C103" s="23" t="s">
        <v>1258</v>
      </c>
      <c r="D103" s="24">
        <v>16546.189999999999</v>
      </c>
      <c r="E103" s="23" t="s">
        <v>1235</v>
      </c>
      <c r="F103" s="1"/>
      <c r="G103" s="21"/>
    </row>
    <row r="104" spans="1:7" x14ac:dyDescent="0.25">
      <c r="A104" s="23" t="s">
        <v>551</v>
      </c>
      <c r="B104" s="23" t="s">
        <v>1259</v>
      </c>
      <c r="C104" s="23" t="s">
        <v>1260</v>
      </c>
      <c r="D104" s="24">
        <v>46980</v>
      </c>
      <c r="E104" s="23" t="s">
        <v>1235</v>
      </c>
      <c r="F104" s="1"/>
      <c r="G104" s="21"/>
    </row>
    <row r="105" spans="1:7" x14ac:dyDescent="0.25">
      <c r="A105" s="23" t="s">
        <v>551</v>
      </c>
      <c r="B105" s="23" t="s">
        <v>1261</v>
      </c>
      <c r="C105" s="23" t="s">
        <v>1262</v>
      </c>
      <c r="D105" s="24">
        <v>4104</v>
      </c>
      <c r="E105" s="23" t="s">
        <v>1235</v>
      </c>
      <c r="F105" s="1"/>
      <c r="G105" s="21"/>
    </row>
    <row r="106" spans="1:7" x14ac:dyDescent="0.25">
      <c r="A106" s="23" t="s">
        <v>551</v>
      </c>
      <c r="B106" s="23" t="s">
        <v>1263</v>
      </c>
      <c r="C106" s="23" t="s">
        <v>1264</v>
      </c>
      <c r="D106" s="24">
        <v>9098</v>
      </c>
      <c r="E106" s="23" t="s">
        <v>1235</v>
      </c>
      <c r="F106" s="1"/>
      <c r="G106" s="21"/>
    </row>
    <row r="107" spans="1:7" x14ac:dyDescent="0.25">
      <c r="A107" s="23" t="s">
        <v>551</v>
      </c>
      <c r="B107" s="23" t="s">
        <v>1265</v>
      </c>
      <c r="C107" s="23" t="s">
        <v>1266</v>
      </c>
      <c r="D107" s="24">
        <v>4816</v>
      </c>
      <c r="E107" s="23" t="s">
        <v>1235</v>
      </c>
      <c r="F107" s="1"/>
      <c r="G107" s="21"/>
    </row>
    <row r="108" spans="1:7" x14ac:dyDescent="0.25">
      <c r="A108" s="23" t="s">
        <v>551</v>
      </c>
      <c r="B108" s="23" t="s">
        <v>1267</v>
      </c>
      <c r="C108" s="23" t="s">
        <v>1268</v>
      </c>
      <c r="D108" s="24">
        <v>1794</v>
      </c>
      <c r="E108" s="23" t="s">
        <v>1235</v>
      </c>
      <c r="F108" s="1"/>
      <c r="G108" s="21"/>
    </row>
    <row r="109" spans="1:7" x14ac:dyDescent="0.25">
      <c r="A109" s="23" t="s">
        <v>551</v>
      </c>
      <c r="B109" s="23" t="s">
        <v>1269</v>
      </c>
      <c r="C109" s="23" t="s">
        <v>10</v>
      </c>
      <c r="D109" s="24">
        <v>6960</v>
      </c>
      <c r="E109" s="23" t="s">
        <v>1235</v>
      </c>
    </row>
    <row r="110" spans="1:7" x14ac:dyDescent="0.25">
      <c r="A110" s="23" t="s">
        <v>551</v>
      </c>
      <c r="B110" s="23" t="s">
        <v>1270</v>
      </c>
      <c r="C110" s="23" t="s">
        <v>1271</v>
      </c>
      <c r="D110" s="24">
        <v>9667.08</v>
      </c>
      <c r="E110" s="23" t="s">
        <v>1235</v>
      </c>
    </row>
    <row r="111" spans="1:7" x14ac:dyDescent="0.25">
      <c r="A111" s="23" t="s">
        <v>551</v>
      </c>
      <c r="B111" s="23" t="s">
        <v>1272</v>
      </c>
      <c r="C111" s="23" t="s">
        <v>1273</v>
      </c>
      <c r="D111" s="24">
        <v>3569</v>
      </c>
      <c r="E111" s="23" t="s">
        <v>1235</v>
      </c>
    </row>
    <row r="112" spans="1:7" x14ac:dyDescent="0.25">
      <c r="A112" s="23" t="s">
        <v>551</v>
      </c>
      <c r="B112" s="23" t="s">
        <v>1274</v>
      </c>
      <c r="C112" s="23" t="s">
        <v>1275</v>
      </c>
      <c r="D112" s="24">
        <v>7938</v>
      </c>
      <c r="E112" s="23" t="s">
        <v>1235</v>
      </c>
    </row>
    <row r="113" spans="1:5" x14ac:dyDescent="0.25">
      <c r="A113" s="23" t="s">
        <v>551</v>
      </c>
      <c r="B113" s="23" t="s">
        <v>1276</v>
      </c>
      <c r="C113" s="23" t="s">
        <v>19</v>
      </c>
      <c r="D113" s="24">
        <v>7746.24</v>
      </c>
      <c r="E113" s="23" t="s">
        <v>1235</v>
      </c>
    </row>
    <row r="114" spans="1:5" x14ac:dyDescent="0.25">
      <c r="A114" s="23" t="s">
        <v>551</v>
      </c>
      <c r="B114" s="23" t="s">
        <v>1277</v>
      </c>
      <c r="C114" s="23" t="s">
        <v>1278</v>
      </c>
      <c r="D114" s="24">
        <v>4341.8999999999996</v>
      </c>
      <c r="E114" s="23" t="s">
        <v>1235</v>
      </c>
    </row>
    <row r="115" spans="1:5" x14ac:dyDescent="0.25">
      <c r="A115" s="23" t="s">
        <v>551</v>
      </c>
      <c r="B115" s="23" t="s">
        <v>1279</v>
      </c>
      <c r="C115" s="23" t="s">
        <v>1280</v>
      </c>
      <c r="D115" s="24">
        <v>15794.95</v>
      </c>
      <c r="E115" s="23" t="s">
        <v>1235</v>
      </c>
    </row>
    <row r="116" spans="1:5" x14ac:dyDescent="0.25">
      <c r="A116" s="23" t="s">
        <v>551</v>
      </c>
      <c r="B116" s="23" t="s">
        <v>1281</v>
      </c>
      <c r="C116" s="23" t="s">
        <v>1282</v>
      </c>
      <c r="D116" s="24">
        <v>7200</v>
      </c>
      <c r="E116" s="23" t="s">
        <v>1235</v>
      </c>
    </row>
    <row r="117" spans="1:5" x14ac:dyDescent="0.25">
      <c r="A117" s="23" t="s">
        <v>551</v>
      </c>
      <c r="B117" s="23" t="s">
        <v>1283</v>
      </c>
      <c r="C117" s="23" t="s">
        <v>1284</v>
      </c>
      <c r="D117" s="24">
        <v>24000</v>
      </c>
      <c r="E117" s="23" t="s">
        <v>1235</v>
      </c>
    </row>
    <row r="118" spans="1:5" x14ac:dyDescent="0.25">
      <c r="A118" s="23" t="s">
        <v>551</v>
      </c>
      <c r="B118" s="23" t="s">
        <v>1285</v>
      </c>
      <c r="C118" s="23" t="s">
        <v>1286</v>
      </c>
      <c r="D118" s="24">
        <v>2268.4699999999998</v>
      </c>
      <c r="E118" s="23" t="s">
        <v>1235</v>
      </c>
    </row>
    <row r="119" spans="1:5" x14ac:dyDescent="0.25">
      <c r="A119" s="23" t="s">
        <v>551</v>
      </c>
      <c r="B119" s="23" t="s">
        <v>1287</v>
      </c>
      <c r="C119" s="23" t="s">
        <v>1288</v>
      </c>
      <c r="D119" s="24">
        <v>5250.42</v>
      </c>
      <c r="E119" s="23" t="s">
        <v>1235</v>
      </c>
    </row>
    <row r="120" spans="1:5" x14ac:dyDescent="0.25">
      <c r="A120" s="23" t="s">
        <v>551</v>
      </c>
      <c r="B120" s="23" t="s">
        <v>1289</v>
      </c>
      <c r="C120" s="23" t="s">
        <v>1290</v>
      </c>
      <c r="D120" s="24">
        <v>11800</v>
      </c>
      <c r="E120" s="23" t="s">
        <v>1235</v>
      </c>
    </row>
    <row r="121" spans="1:5" x14ac:dyDescent="0.25">
      <c r="A121" s="23" t="s">
        <v>551</v>
      </c>
      <c r="B121" s="23" t="s">
        <v>1291</v>
      </c>
      <c r="C121" s="23" t="s">
        <v>13</v>
      </c>
      <c r="D121" s="24">
        <v>11000</v>
      </c>
      <c r="E121" s="23" t="s">
        <v>1235</v>
      </c>
    </row>
    <row r="122" spans="1:5" x14ac:dyDescent="0.25">
      <c r="A122" s="23" t="s">
        <v>552</v>
      </c>
      <c r="B122" s="23" t="s">
        <v>613</v>
      </c>
      <c r="C122" s="23" t="s">
        <v>1292</v>
      </c>
      <c r="D122" s="24">
        <v>5000</v>
      </c>
      <c r="E122" s="23" t="s">
        <v>1293</v>
      </c>
    </row>
    <row r="123" spans="1:5" x14ac:dyDescent="0.25">
      <c r="A123" s="23" t="s">
        <v>552</v>
      </c>
      <c r="B123" s="23" t="s">
        <v>599</v>
      </c>
      <c r="C123" s="23" t="s">
        <v>1294</v>
      </c>
      <c r="D123" s="24">
        <v>5500</v>
      </c>
      <c r="E123" s="23" t="s">
        <v>12</v>
      </c>
    </row>
    <row r="124" spans="1:5" x14ac:dyDescent="0.25">
      <c r="A124" s="23" t="s">
        <v>552</v>
      </c>
      <c r="B124" s="23" t="s">
        <v>606</v>
      </c>
      <c r="C124" s="23" t="s">
        <v>1295</v>
      </c>
      <c r="D124" s="24">
        <v>9440</v>
      </c>
      <c r="E124" s="23" t="s">
        <v>1296</v>
      </c>
    </row>
    <row r="125" spans="1:5" x14ac:dyDescent="0.25">
      <c r="A125" s="23" t="s">
        <v>552</v>
      </c>
      <c r="B125" s="23" t="s">
        <v>1297</v>
      </c>
      <c r="C125" s="23" t="s">
        <v>31</v>
      </c>
      <c r="D125" s="24">
        <v>9705</v>
      </c>
      <c r="E125" s="23" t="s">
        <v>1298</v>
      </c>
    </row>
    <row r="126" spans="1:5" x14ac:dyDescent="0.25">
      <c r="A126" s="23" t="s">
        <v>552</v>
      </c>
      <c r="B126" s="23" t="s">
        <v>614</v>
      </c>
      <c r="C126" s="23" t="s">
        <v>1299</v>
      </c>
      <c r="D126" s="24">
        <v>18938</v>
      </c>
      <c r="E126" s="23" t="s">
        <v>1300</v>
      </c>
    </row>
    <row r="127" spans="1:5" x14ac:dyDescent="0.25">
      <c r="A127" s="23" t="s">
        <v>552</v>
      </c>
      <c r="B127" s="23" t="s">
        <v>637</v>
      </c>
      <c r="C127" s="23" t="s">
        <v>1301</v>
      </c>
      <c r="D127" s="24">
        <v>7200</v>
      </c>
      <c r="E127" s="23" t="s">
        <v>12</v>
      </c>
    </row>
    <row r="128" spans="1:5" x14ac:dyDescent="0.25">
      <c r="A128" s="23" t="s">
        <v>552</v>
      </c>
      <c r="B128" s="23" t="s">
        <v>638</v>
      </c>
      <c r="C128" s="23" t="s">
        <v>1302</v>
      </c>
      <c r="D128" s="24">
        <v>6000</v>
      </c>
      <c r="E128" s="23" t="s">
        <v>1130</v>
      </c>
    </row>
    <row r="129" spans="1:5" x14ac:dyDescent="0.25">
      <c r="A129" s="23" t="s">
        <v>552</v>
      </c>
      <c r="B129" s="23" t="s">
        <v>638</v>
      </c>
      <c r="C129" s="23" t="s">
        <v>1302</v>
      </c>
      <c r="D129" s="24">
        <v>9000</v>
      </c>
      <c r="E129" s="23" t="s">
        <v>1303</v>
      </c>
    </row>
    <row r="130" spans="1:5" x14ac:dyDescent="0.25">
      <c r="A130" s="23" t="s">
        <v>552</v>
      </c>
      <c r="B130" s="23" t="s">
        <v>638</v>
      </c>
      <c r="C130" s="23" t="s">
        <v>983</v>
      </c>
      <c r="D130" s="24">
        <v>6000</v>
      </c>
      <c r="E130" s="23" t="s">
        <v>1303</v>
      </c>
    </row>
    <row r="131" spans="1:5" x14ac:dyDescent="0.25">
      <c r="A131" s="23" t="s">
        <v>552</v>
      </c>
      <c r="B131" s="23" t="s">
        <v>638</v>
      </c>
      <c r="C131" s="23" t="s">
        <v>983</v>
      </c>
      <c r="D131" s="24">
        <v>9000</v>
      </c>
      <c r="E131" s="23" t="s">
        <v>1304</v>
      </c>
    </row>
    <row r="132" spans="1:5" x14ac:dyDescent="0.25">
      <c r="A132" s="23" t="s">
        <v>552</v>
      </c>
      <c r="B132" s="23" t="s">
        <v>627</v>
      </c>
      <c r="C132" s="23" t="s">
        <v>1305</v>
      </c>
      <c r="D132" s="24">
        <v>9346</v>
      </c>
      <c r="E132" s="23" t="s">
        <v>1306</v>
      </c>
    </row>
    <row r="133" spans="1:5" x14ac:dyDescent="0.25">
      <c r="A133" s="23" t="s">
        <v>552</v>
      </c>
      <c r="B133" s="23" t="s">
        <v>642</v>
      </c>
      <c r="C133" s="23" t="s">
        <v>1307</v>
      </c>
      <c r="D133" s="24">
        <v>5800</v>
      </c>
      <c r="E133" s="23" t="s">
        <v>1308</v>
      </c>
    </row>
    <row r="134" spans="1:5" x14ac:dyDescent="0.25">
      <c r="A134" s="23" t="s">
        <v>552</v>
      </c>
      <c r="B134" s="23" t="s">
        <v>642</v>
      </c>
      <c r="C134" s="23" t="s">
        <v>1307</v>
      </c>
      <c r="D134" s="24">
        <v>7300</v>
      </c>
      <c r="E134" s="23" t="s">
        <v>1309</v>
      </c>
    </row>
    <row r="135" spans="1:5" x14ac:dyDescent="0.25">
      <c r="A135" s="23" t="s">
        <v>552</v>
      </c>
      <c r="B135" s="23" t="s">
        <v>642</v>
      </c>
      <c r="C135" s="23" t="s">
        <v>1307</v>
      </c>
      <c r="D135" s="24">
        <v>6880</v>
      </c>
      <c r="E135" s="23" t="s">
        <v>6</v>
      </c>
    </row>
    <row r="136" spans="1:5" x14ac:dyDescent="0.25">
      <c r="A136" s="23" t="s">
        <v>552</v>
      </c>
      <c r="B136" s="23" t="s">
        <v>642</v>
      </c>
      <c r="C136" s="23" t="s">
        <v>1310</v>
      </c>
      <c r="D136" s="24">
        <v>6100</v>
      </c>
      <c r="E136" s="23" t="s">
        <v>1303</v>
      </c>
    </row>
    <row r="137" spans="1:5" x14ac:dyDescent="0.25">
      <c r="A137" s="23" t="s">
        <v>552</v>
      </c>
      <c r="B137" s="23" t="s">
        <v>642</v>
      </c>
      <c r="C137" s="23" t="s">
        <v>1310</v>
      </c>
      <c r="D137" s="24">
        <v>6200</v>
      </c>
      <c r="E137" s="23" t="s">
        <v>1311</v>
      </c>
    </row>
    <row r="138" spans="1:5" x14ac:dyDescent="0.25">
      <c r="A138" s="23" t="s">
        <v>552</v>
      </c>
      <c r="B138" s="23" t="s">
        <v>642</v>
      </c>
      <c r="C138" s="23" t="s">
        <v>1310</v>
      </c>
      <c r="D138" s="24">
        <v>7500</v>
      </c>
      <c r="E138" s="23" t="s">
        <v>1312</v>
      </c>
    </row>
    <row r="139" spans="1:5" x14ac:dyDescent="0.25">
      <c r="A139" s="23" t="s">
        <v>552</v>
      </c>
      <c r="B139" s="23" t="s">
        <v>603</v>
      </c>
      <c r="C139" s="23" t="s">
        <v>1313</v>
      </c>
      <c r="D139" s="24">
        <v>6549</v>
      </c>
      <c r="E139" s="23" t="s">
        <v>1314</v>
      </c>
    </row>
    <row r="140" spans="1:5" x14ac:dyDescent="0.25">
      <c r="A140" s="23" t="s">
        <v>552</v>
      </c>
      <c r="B140" s="23" t="s">
        <v>603</v>
      </c>
      <c r="C140" s="23" t="s">
        <v>1315</v>
      </c>
      <c r="D140" s="24">
        <v>5701</v>
      </c>
      <c r="E140" s="23" t="s">
        <v>466</v>
      </c>
    </row>
    <row r="141" spans="1:5" x14ac:dyDescent="0.25">
      <c r="A141" s="23" t="s">
        <v>552</v>
      </c>
      <c r="B141" s="23" t="s">
        <v>603</v>
      </c>
      <c r="C141" s="23" t="s">
        <v>1315</v>
      </c>
      <c r="D141" s="24">
        <v>7521</v>
      </c>
      <c r="E141" s="23" t="s">
        <v>466</v>
      </c>
    </row>
    <row r="142" spans="1:5" x14ac:dyDescent="0.25">
      <c r="A142" s="23" t="s">
        <v>552</v>
      </c>
      <c r="B142" s="23" t="s">
        <v>603</v>
      </c>
      <c r="C142" s="23" t="s">
        <v>1316</v>
      </c>
      <c r="D142" s="24">
        <v>5701</v>
      </c>
      <c r="E142" s="23" t="s">
        <v>1317</v>
      </c>
    </row>
    <row r="143" spans="1:5" x14ac:dyDescent="0.25">
      <c r="A143" s="23" t="s">
        <v>552</v>
      </c>
      <c r="B143" s="23" t="s">
        <v>600</v>
      </c>
      <c r="C143" s="23" t="s">
        <v>1318</v>
      </c>
      <c r="D143" s="24">
        <v>15000</v>
      </c>
      <c r="E143" s="23" t="s">
        <v>1319</v>
      </c>
    </row>
    <row r="144" spans="1:5" x14ac:dyDescent="0.25">
      <c r="A144" s="23" t="s">
        <v>552</v>
      </c>
      <c r="B144" s="23" t="s">
        <v>600</v>
      </c>
      <c r="C144" s="23" t="s">
        <v>1318</v>
      </c>
      <c r="D144" s="24">
        <v>5000</v>
      </c>
      <c r="E144" s="23" t="s">
        <v>1320</v>
      </c>
    </row>
    <row r="145" spans="1:5" x14ac:dyDescent="0.25">
      <c r="A145" s="23" t="s">
        <v>552</v>
      </c>
      <c r="B145" s="23" t="s">
        <v>600</v>
      </c>
      <c r="C145" s="23" t="s">
        <v>1321</v>
      </c>
      <c r="D145" s="24">
        <v>7300</v>
      </c>
      <c r="E145" s="23" t="s">
        <v>1322</v>
      </c>
    </row>
    <row r="146" spans="1:5" x14ac:dyDescent="0.25">
      <c r="A146" s="23" t="s">
        <v>552</v>
      </c>
      <c r="B146" s="23" t="s">
        <v>600</v>
      </c>
      <c r="C146" s="23" t="s">
        <v>1321</v>
      </c>
      <c r="D146" s="24">
        <v>7500</v>
      </c>
      <c r="E146" s="23" t="s">
        <v>1319</v>
      </c>
    </row>
    <row r="147" spans="1:5" x14ac:dyDescent="0.25">
      <c r="A147" s="23" t="s">
        <v>552</v>
      </c>
      <c r="B147" s="23" t="s">
        <v>600</v>
      </c>
      <c r="C147" s="23" t="s">
        <v>1323</v>
      </c>
      <c r="D147" s="24">
        <v>8000</v>
      </c>
      <c r="E147" s="23" t="s">
        <v>1324</v>
      </c>
    </row>
    <row r="148" spans="1:5" x14ac:dyDescent="0.25">
      <c r="A148" s="23" t="s">
        <v>552</v>
      </c>
      <c r="B148" s="23" t="s">
        <v>600</v>
      </c>
      <c r="C148" s="23" t="s">
        <v>1323</v>
      </c>
      <c r="D148" s="24">
        <v>5450</v>
      </c>
      <c r="E148" s="23" t="s">
        <v>1325</v>
      </c>
    </row>
    <row r="149" spans="1:5" x14ac:dyDescent="0.25">
      <c r="A149" s="23" t="s">
        <v>552</v>
      </c>
      <c r="B149" s="23" t="s">
        <v>600</v>
      </c>
      <c r="C149" s="23" t="s">
        <v>1326</v>
      </c>
      <c r="D149" s="24">
        <v>5450</v>
      </c>
      <c r="E149" s="23" t="s">
        <v>1327</v>
      </c>
    </row>
    <row r="150" spans="1:5" x14ac:dyDescent="0.25">
      <c r="A150" s="23" t="s">
        <v>552</v>
      </c>
      <c r="B150" s="23" t="s">
        <v>615</v>
      </c>
      <c r="C150" s="23" t="s">
        <v>1328</v>
      </c>
      <c r="D150" s="24">
        <v>5000</v>
      </c>
      <c r="E150" s="23" t="s">
        <v>25</v>
      </c>
    </row>
    <row r="151" spans="1:5" x14ac:dyDescent="0.25">
      <c r="A151" s="23" t="s">
        <v>552</v>
      </c>
      <c r="B151" s="23" t="s">
        <v>615</v>
      </c>
      <c r="C151" s="23" t="s">
        <v>1329</v>
      </c>
      <c r="D151" s="24">
        <v>5000</v>
      </c>
      <c r="E151" s="23" t="s">
        <v>25</v>
      </c>
    </row>
    <row r="152" spans="1:5" x14ac:dyDescent="0.25">
      <c r="A152" s="23" t="s">
        <v>552</v>
      </c>
      <c r="B152" s="23" t="s">
        <v>615</v>
      </c>
      <c r="C152" s="23" t="s">
        <v>26</v>
      </c>
      <c r="D152" s="24">
        <v>5500</v>
      </c>
      <c r="E152" s="23" t="s">
        <v>25</v>
      </c>
    </row>
    <row r="153" spans="1:5" x14ac:dyDescent="0.25">
      <c r="A153" s="23" t="s">
        <v>552</v>
      </c>
      <c r="B153" s="23" t="s">
        <v>621</v>
      </c>
      <c r="C153" s="23" t="s">
        <v>1330</v>
      </c>
      <c r="D153" s="24">
        <v>5215</v>
      </c>
      <c r="E153" s="23" t="s">
        <v>1331</v>
      </c>
    </row>
    <row r="154" spans="1:5" x14ac:dyDescent="0.25">
      <c r="A154" s="23" t="s">
        <v>552</v>
      </c>
      <c r="B154" s="23" t="s">
        <v>621</v>
      </c>
      <c r="C154" s="23" t="s">
        <v>1330</v>
      </c>
      <c r="D154" s="24">
        <v>5300</v>
      </c>
      <c r="E154" s="23" t="s">
        <v>1332</v>
      </c>
    </row>
    <row r="155" spans="1:5" x14ac:dyDescent="0.25">
      <c r="A155" s="23" t="s">
        <v>552</v>
      </c>
      <c r="B155" s="23" t="s">
        <v>621</v>
      </c>
      <c r="C155" s="23" t="s">
        <v>1330</v>
      </c>
      <c r="D155" s="24">
        <v>9476</v>
      </c>
      <c r="E155" s="23" t="s">
        <v>466</v>
      </c>
    </row>
    <row r="156" spans="1:5" x14ac:dyDescent="0.25">
      <c r="A156" s="23" t="s">
        <v>552</v>
      </c>
      <c r="B156" s="23" t="s">
        <v>616</v>
      </c>
      <c r="C156" s="23" t="s">
        <v>1333</v>
      </c>
      <c r="D156" s="24">
        <v>10035</v>
      </c>
      <c r="E156" s="23" t="s">
        <v>1334</v>
      </c>
    </row>
    <row r="157" spans="1:5" x14ac:dyDescent="0.25">
      <c r="A157" s="23" t="s">
        <v>552</v>
      </c>
      <c r="B157" s="23" t="s">
        <v>633</v>
      </c>
      <c r="C157" s="23" t="s">
        <v>1335</v>
      </c>
      <c r="D157" s="24">
        <v>7648</v>
      </c>
      <c r="E157" s="23" t="s">
        <v>1303</v>
      </c>
    </row>
    <row r="158" spans="1:5" x14ac:dyDescent="0.25">
      <c r="A158" s="23" t="s">
        <v>552</v>
      </c>
      <c r="B158" s="23" t="s">
        <v>633</v>
      </c>
      <c r="C158" s="23" t="s">
        <v>1335</v>
      </c>
      <c r="D158" s="24">
        <v>9835</v>
      </c>
      <c r="E158" s="23" t="s">
        <v>1336</v>
      </c>
    </row>
    <row r="159" spans="1:5" x14ac:dyDescent="0.25">
      <c r="A159" s="23" t="s">
        <v>552</v>
      </c>
      <c r="B159" s="23" t="s">
        <v>594</v>
      </c>
      <c r="C159" s="23" t="s">
        <v>1337</v>
      </c>
      <c r="D159" s="24">
        <v>5035</v>
      </c>
      <c r="E159" s="23" t="s">
        <v>12</v>
      </c>
    </row>
    <row r="160" spans="1:5" x14ac:dyDescent="0.25">
      <c r="A160" s="23" t="s">
        <v>552</v>
      </c>
      <c r="B160" s="23" t="s">
        <v>594</v>
      </c>
      <c r="C160" s="23" t="s">
        <v>1338</v>
      </c>
      <c r="D160" s="24">
        <v>5034</v>
      </c>
      <c r="E160" s="23" t="s">
        <v>12</v>
      </c>
    </row>
    <row r="161" spans="1:5" x14ac:dyDescent="0.25">
      <c r="A161" s="23" t="s">
        <v>552</v>
      </c>
      <c r="B161" s="23" t="s">
        <v>594</v>
      </c>
      <c r="C161" s="23" t="s">
        <v>1339</v>
      </c>
      <c r="D161" s="24">
        <v>8500</v>
      </c>
      <c r="E161" s="23" t="s">
        <v>1340</v>
      </c>
    </row>
    <row r="162" spans="1:5" x14ac:dyDescent="0.25">
      <c r="A162" s="23" t="s">
        <v>552</v>
      </c>
      <c r="B162" s="23" t="s">
        <v>594</v>
      </c>
      <c r="C162" s="23" t="s">
        <v>1341</v>
      </c>
      <c r="D162" s="24">
        <v>5034</v>
      </c>
      <c r="E162" s="23" t="s">
        <v>12</v>
      </c>
    </row>
    <row r="163" spans="1:5" x14ac:dyDescent="0.25">
      <c r="A163" s="23" t="s">
        <v>552</v>
      </c>
      <c r="B163" s="23" t="s">
        <v>602</v>
      </c>
      <c r="C163" s="23" t="s">
        <v>1342</v>
      </c>
      <c r="D163" s="24">
        <v>12000</v>
      </c>
      <c r="E163" s="23" t="s">
        <v>1343</v>
      </c>
    </row>
    <row r="164" spans="1:5" x14ac:dyDescent="0.25">
      <c r="A164" s="23" t="s">
        <v>552</v>
      </c>
      <c r="B164" s="23" t="s">
        <v>602</v>
      </c>
      <c r="C164" s="23" t="s">
        <v>1344</v>
      </c>
      <c r="D164" s="24">
        <v>16000</v>
      </c>
      <c r="E164" s="23" t="s">
        <v>1345</v>
      </c>
    </row>
    <row r="165" spans="1:5" x14ac:dyDescent="0.25">
      <c r="A165" s="23" t="s">
        <v>552</v>
      </c>
      <c r="B165" s="23" t="s">
        <v>595</v>
      </c>
      <c r="C165" s="23" t="s">
        <v>1346</v>
      </c>
      <c r="D165" s="24">
        <v>6471</v>
      </c>
      <c r="E165" s="23" t="s">
        <v>466</v>
      </c>
    </row>
    <row r="166" spans="1:5" x14ac:dyDescent="0.25">
      <c r="A166" s="23" t="s">
        <v>552</v>
      </c>
      <c r="B166" s="23" t="s">
        <v>595</v>
      </c>
      <c r="C166" s="23" t="s">
        <v>1347</v>
      </c>
      <c r="D166" s="24">
        <v>12987</v>
      </c>
      <c r="E166" s="23" t="s">
        <v>1348</v>
      </c>
    </row>
    <row r="167" spans="1:5" x14ac:dyDescent="0.25">
      <c r="A167" s="23" t="s">
        <v>552</v>
      </c>
      <c r="B167" s="23" t="s">
        <v>595</v>
      </c>
      <c r="C167" s="23" t="s">
        <v>1349</v>
      </c>
      <c r="D167" s="24">
        <v>7101</v>
      </c>
      <c r="E167" s="23" t="s">
        <v>1350</v>
      </c>
    </row>
    <row r="168" spans="1:5" x14ac:dyDescent="0.25">
      <c r="A168" s="23" t="s">
        <v>552</v>
      </c>
      <c r="B168" s="23" t="s">
        <v>595</v>
      </c>
      <c r="C168" s="23" t="s">
        <v>1349</v>
      </c>
      <c r="D168" s="24">
        <v>8116</v>
      </c>
      <c r="E168" s="23" t="s">
        <v>1351</v>
      </c>
    </row>
    <row r="169" spans="1:5" x14ac:dyDescent="0.25">
      <c r="A169" s="23" t="s">
        <v>552</v>
      </c>
      <c r="B169" s="23" t="s">
        <v>987</v>
      </c>
      <c r="C169" s="23" t="s">
        <v>1352</v>
      </c>
      <c r="D169" s="24">
        <v>7790</v>
      </c>
      <c r="E169" s="23" t="s">
        <v>1319</v>
      </c>
    </row>
    <row r="170" spans="1:5" x14ac:dyDescent="0.25">
      <c r="A170" s="23" t="s">
        <v>552</v>
      </c>
      <c r="B170" s="23" t="s">
        <v>620</v>
      </c>
      <c r="C170" s="23" t="s">
        <v>1353</v>
      </c>
      <c r="D170" s="24">
        <v>20000</v>
      </c>
      <c r="E170" s="23" t="s">
        <v>28</v>
      </c>
    </row>
    <row r="171" spans="1:5" x14ac:dyDescent="0.25">
      <c r="A171" s="23" t="s">
        <v>552</v>
      </c>
      <c r="B171" s="23" t="s">
        <v>620</v>
      </c>
      <c r="C171" s="23" t="s">
        <v>29</v>
      </c>
      <c r="D171" s="24">
        <v>20000</v>
      </c>
      <c r="E171" s="23" t="s">
        <v>30</v>
      </c>
    </row>
    <row r="172" spans="1:5" x14ac:dyDescent="0.25">
      <c r="A172" s="23" t="s">
        <v>552</v>
      </c>
      <c r="B172" s="23" t="s">
        <v>592</v>
      </c>
      <c r="C172" s="23" t="s">
        <v>1354</v>
      </c>
      <c r="D172" s="24">
        <v>20000</v>
      </c>
      <c r="E172" s="23" t="s">
        <v>798</v>
      </c>
    </row>
    <row r="173" spans="1:5" x14ac:dyDescent="0.25">
      <c r="A173" s="23" t="s">
        <v>552</v>
      </c>
      <c r="B173" s="23" t="s">
        <v>639</v>
      </c>
      <c r="C173" s="23" t="s">
        <v>1355</v>
      </c>
      <c r="D173" s="24">
        <v>7000</v>
      </c>
      <c r="E173" s="23" t="s">
        <v>1356</v>
      </c>
    </row>
    <row r="174" spans="1:5" x14ac:dyDescent="0.25">
      <c r="A174" s="23" t="s">
        <v>552</v>
      </c>
      <c r="B174" s="23" t="s">
        <v>639</v>
      </c>
      <c r="C174" s="23" t="s">
        <v>1357</v>
      </c>
      <c r="D174" s="24">
        <v>7000</v>
      </c>
      <c r="E174" s="23" t="s">
        <v>1356</v>
      </c>
    </row>
    <row r="175" spans="1:5" x14ac:dyDescent="0.25">
      <c r="A175" s="23" t="s">
        <v>552</v>
      </c>
      <c r="B175" s="23" t="s">
        <v>596</v>
      </c>
      <c r="C175" s="23" t="s">
        <v>20</v>
      </c>
      <c r="D175" s="24">
        <v>10000</v>
      </c>
      <c r="E175" s="23" t="s">
        <v>1358</v>
      </c>
    </row>
    <row r="176" spans="1:5" x14ac:dyDescent="0.25">
      <c r="A176" s="23" t="s">
        <v>552</v>
      </c>
      <c r="B176" s="23" t="s">
        <v>596</v>
      </c>
      <c r="C176" s="23" t="s">
        <v>20</v>
      </c>
      <c r="D176" s="24">
        <v>10000</v>
      </c>
      <c r="E176" s="23" t="s">
        <v>1359</v>
      </c>
    </row>
    <row r="177" spans="1:5" x14ac:dyDescent="0.25">
      <c r="A177" s="23" t="s">
        <v>552</v>
      </c>
      <c r="B177" s="23" t="s">
        <v>593</v>
      </c>
      <c r="C177" s="23" t="s">
        <v>1360</v>
      </c>
      <c r="D177" s="24">
        <v>20000</v>
      </c>
      <c r="E177" s="23" t="s">
        <v>1361</v>
      </c>
    </row>
    <row r="178" spans="1:5" x14ac:dyDescent="0.25">
      <c r="A178" s="23" t="s">
        <v>552</v>
      </c>
      <c r="B178" s="23" t="s">
        <v>641</v>
      </c>
      <c r="C178" s="23" t="s">
        <v>37</v>
      </c>
      <c r="D178" s="24">
        <v>10560</v>
      </c>
      <c r="E178" s="23" t="s">
        <v>38</v>
      </c>
    </row>
    <row r="179" spans="1:5" x14ac:dyDescent="0.25">
      <c r="A179" s="23" t="s">
        <v>552</v>
      </c>
      <c r="B179" s="23" t="s">
        <v>641</v>
      </c>
      <c r="C179" s="23" t="s">
        <v>37</v>
      </c>
      <c r="D179" s="24">
        <v>5672</v>
      </c>
      <c r="E179" s="23" t="s">
        <v>23</v>
      </c>
    </row>
    <row r="180" spans="1:5" x14ac:dyDescent="0.25">
      <c r="A180" s="23" t="s">
        <v>552</v>
      </c>
      <c r="B180" s="23" t="s">
        <v>641</v>
      </c>
      <c r="C180" s="23" t="s">
        <v>1362</v>
      </c>
      <c r="D180" s="24">
        <v>10170</v>
      </c>
      <c r="E180" s="23" t="s">
        <v>466</v>
      </c>
    </row>
    <row r="181" spans="1:5" x14ac:dyDescent="0.25">
      <c r="A181" s="23" t="s">
        <v>552</v>
      </c>
      <c r="B181" s="23" t="s">
        <v>641</v>
      </c>
      <c r="C181" s="23" t="s">
        <v>1362</v>
      </c>
      <c r="D181" s="24">
        <v>5672</v>
      </c>
      <c r="E181" s="23" t="s">
        <v>23</v>
      </c>
    </row>
    <row r="182" spans="1:5" x14ac:dyDescent="0.25">
      <c r="A182" s="23" t="s">
        <v>552</v>
      </c>
      <c r="B182" s="23" t="s">
        <v>640</v>
      </c>
      <c r="C182" s="23" t="s">
        <v>1363</v>
      </c>
      <c r="D182" s="24">
        <v>10000</v>
      </c>
      <c r="E182" s="23" t="s">
        <v>1364</v>
      </c>
    </row>
    <row r="183" spans="1:5" x14ac:dyDescent="0.25">
      <c r="A183" s="23" t="s">
        <v>552</v>
      </c>
      <c r="B183" s="23" t="s">
        <v>640</v>
      </c>
      <c r="C183" s="23" t="s">
        <v>1363</v>
      </c>
      <c r="D183" s="24">
        <v>10000</v>
      </c>
      <c r="E183" s="23" t="s">
        <v>36</v>
      </c>
    </row>
    <row r="184" spans="1:5" x14ac:dyDescent="0.25">
      <c r="A184" s="23" t="s">
        <v>552</v>
      </c>
      <c r="B184" s="23" t="s">
        <v>630</v>
      </c>
      <c r="C184" s="23" t="s">
        <v>1365</v>
      </c>
      <c r="D184" s="24">
        <v>6561</v>
      </c>
      <c r="E184" s="23" t="s">
        <v>1366</v>
      </c>
    </row>
    <row r="185" spans="1:5" x14ac:dyDescent="0.25">
      <c r="A185" s="23" t="s">
        <v>552</v>
      </c>
      <c r="B185" s="23" t="s">
        <v>630</v>
      </c>
      <c r="C185" s="23" t="s">
        <v>1008</v>
      </c>
      <c r="D185" s="24">
        <v>10615</v>
      </c>
      <c r="E185" s="23" t="s">
        <v>1367</v>
      </c>
    </row>
    <row r="186" spans="1:5" x14ac:dyDescent="0.25">
      <c r="A186" s="23" t="s">
        <v>552</v>
      </c>
      <c r="B186" s="23" t="s">
        <v>630</v>
      </c>
      <c r="C186" s="23" t="s">
        <v>1368</v>
      </c>
      <c r="D186" s="24">
        <v>6561</v>
      </c>
      <c r="E186" s="23" t="s">
        <v>1366</v>
      </c>
    </row>
    <row r="187" spans="1:5" x14ac:dyDescent="0.25">
      <c r="A187" s="23" t="s">
        <v>552</v>
      </c>
      <c r="B187" s="23" t="s">
        <v>630</v>
      </c>
      <c r="C187" s="23" t="s">
        <v>1369</v>
      </c>
      <c r="D187" s="24">
        <v>10229</v>
      </c>
      <c r="E187" s="23" t="s">
        <v>1370</v>
      </c>
    </row>
    <row r="188" spans="1:5" x14ac:dyDescent="0.25">
      <c r="A188" s="23" t="s">
        <v>552</v>
      </c>
      <c r="B188" s="23" t="s">
        <v>611</v>
      </c>
      <c r="C188" s="23" t="s">
        <v>1371</v>
      </c>
      <c r="D188" s="24">
        <v>20000</v>
      </c>
      <c r="E188" s="23" t="s">
        <v>1372</v>
      </c>
    </row>
    <row r="189" spans="1:5" x14ac:dyDescent="0.25">
      <c r="A189" s="23" t="s">
        <v>552</v>
      </c>
      <c r="B189" s="23" t="s">
        <v>611</v>
      </c>
      <c r="C189" s="23" t="s">
        <v>1373</v>
      </c>
      <c r="D189" s="24">
        <v>20000</v>
      </c>
      <c r="E189" s="23" t="s">
        <v>1374</v>
      </c>
    </row>
    <row r="190" spans="1:5" x14ac:dyDescent="0.25">
      <c r="A190" s="23" t="s">
        <v>552</v>
      </c>
      <c r="B190" s="23" t="s">
        <v>611</v>
      </c>
      <c r="C190" s="23" t="s">
        <v>1375</v>
      </c>
      <c r="D190" s="24">
        <v>20000</v>
      </c>
      <c r="E190" s="23" t="s">
        <v>1376</v>
      </c>
    </row>
    <row r="191" spans="1:5" x14ac:dyDescent="0.25">
      <c r="A191" s="23" t="s">
        <v>552</v>
      </c>
      <c r="B191" s="23" t="s">
        <v>617</v>
      </c>
      <c r="C191" s="23" t="s">
        <v>1377</v>
      </c>
      <c r="D191" s="24">
        <v>7029</v>
      </c>
      <c r="E191" s="23" t="s">
        <v>1378</v>
      </c>
    </row>
    <row r="192" spans="1:5" x14ac:dyDescent="0.25">
      <c r="A192" s="23" t="s">
        <v>552</v>
      </c>
      <c r="B192" s="23" t="s">
        <v>618</v>
      </c>
      <c r="C192" s="23" t="s">
        <v>1379</v>
      </c>
      <c r="D192" s="24">
        <v>6166</v>
      </c>
      <c r="E192" s="23" t="s">
        <v>1380</v>
      </c>
    </row>
    <row r="193" spans="1:5" x14ac:dyDescent="0.25">
      <c r="A193" s="23" t="s">
        <v>552</v>
      </c>
      <c r="B193" s="23" t="s">
        <v>618</v>
      </c>
      <c r="C193" s="23" t="s">
        <v>1379</v>
      </c>
      <c r="D193" s="24">
        <v>7685</v>
      </c>
      <c r="E193" s="23" t="s">
        <v>1381</v>
      </c>
    </row>
    <row r="194" spans="1:5" x14ac:dyDescent="0.25">
      <c r="A194" s="23" t="s">
        <v>552</v>
      </c>
      <c r="B194" s="23" t="s">
        <v>607</v>
      </c>
      <c r="C194" s="23" t="s">
        <v>1382</v>
      </c>
      <c r="D194" s="24">
        <v>9440</v>
      </c>
      <c r="E194" s="23" t="s">
        <v>1296</v>
      </c>
    </row>
    <row r="195" spans="1:5" x14ac:dyDescent="0.25">
      <c r="A195" s="23" t="s">
        <v>552</v>
      </c>
      <c r="B195" s="23" t="s">
        <v>607</v>
      </c>
      <c r="C195" s="23" t="s">
        <v>1383</v>
      </c>
      <c r="D195" s="24">
        <v>9440</v>
      </c>
      <c r="E195" s="23" t="s">
        <v>1296</v>
      </c>
    </row>
    <row r="196" spans="1:5" x14ac:dyDescent="0.25">
      <c r="A196" s="23" t="s">
        <v>552</v>
      </c>
      <c r="B196" s="23" t="s">
        <v>635</v>
      </c>
      <c r="C196" s="23" t="s">
        <v>1384</v>
      </c>
      <c r="D196" s="24">
        <v>6286</v>
      </c>
      <c r="E196" s="23" t="s">
        <v>465</v>
      </c>
    </row>
    <row r="197" spans="1:5" x14ac:dyDescent="0.25">
      <c r="A197" s="23" t="s">
        <v>552</v>
      </c>
      <c r="B197" s="23" t="s">
        <v>635</v>
      </c>
      <c r="C197" s="23" t="s">
        <v>1384</v>
      </c>
      <c r="D197" s="24">
        <v>6890</v>
      </c>
      <c r="E197" s="23" t="s">
        <v>452</v>
      </c>
    </row>
    <row r="198" spans="1:5" x14ac:dyDescent="0.25">
      <c r="A198" s="23" t="s">
        <v>552</v>
      </c>
      <c r="B198" s="23" t="s">
        <v>634</v>
      </c>
      <c r="C198" s="23" t="s">
        <v>35</v>
      </c>
      <c r="D198" s="24">
        <v>20000</v>
      </c>
      <c r="E198" s="23" t="s">
        <v>1009</v>
      </c>
    </row>
    <row r="199" spans="1:5" x14ac:dyDescent="0.25">
      <c r="A199" s="23" t="s">
        <v>552</v>
      </c>
      <c r="B199" s="23" t="s">
        <v>604</v>
      </c>
      <c r="C199" s="23" t="s">
        <v>1385</v>
      </c>
      <c r="D199" s="24">
        <v>17875</v>
      </c>
      <c r="E199" s="23" t="s">
        <v>1386</v>
      </c>
    </row>
    <row r="200" spans="1:5" x14ac:dyDescent="0.25">
      <c r="A200" s="23" t="s">
        <v>552</v>
      </c>
      <c r="B200" s="23" t="s">
        <v>604</v>
      </c>
      <c r="C200" s="23" t="s">
        <v>1387</v>
      </c>
      <c r="D200" s="24">
        <v>12367</v>
      </c>
      <c r="E200" s="23" t="s">
        <v>1388</v>
      </c>
    </row>
    <row r="201" spans="1:5" x14ac:dyDescent="0.25">
      <c r="A201" s="23" t="s">
        <v>552</v>
      </c>
      <c r="B201" s="23" t="s">
        <v>604</v>
      </c>
      <c r="C201" s="23" t="s">
        <v>1389</v>
      </c>
      <c r="D201" s="24">
        <v>11021</v>
      </c>
      <c r="E201" s="23" t="s">
        <v>1390</v>
      </c>
    </row>
    <row r="202" spans="1:5" x14ac:dyDescent="0.25">
      <c r="A202" s="23" t="s">
        <v>552</v>
      </c>
      <c r="B202" s="23" t="s">
        <v>604</v>
      </c>
      <c r="C202" s="23" t="s">
        <v>1389</v>
      </c>
      <c r="D202" s="24">
        <v>8483</v>
      </c>
      <c r="E202" s="23" t="s">
        <v>1391</v>
      </c>
    </row>
    <row r="203" spans="1:5" x14ac:dyDescent="0.25">
      <c r="A203" s="23" t="s">
        <v>552</v>
      </c>
      <c r="B203" s="23" t="s">
        <v>1392</v>
      </c>
      <c r="C203" s="23" t="s">
        <v>1393</v>
      </c>
      <c r="D203" s="24">
        <v>20000</v>
      </c>
      <c r="E203" s="23" t="s">
        <v>1394</v>
      </c>
    </row>
    <row r="204" spans="1:5" x14ac:dyDescent="0.25">
      <c r="A204" s="23" t="s">
        <v>552</v>
      </c>
      <c r="B204" s="23" t="s">
        <v>1392</v>
      </c>
      <c r="C204" s="23" t="s">
        <v>1395</v>
      </c>
      <c r="D204" s="24">
        <v>20000</v>
      </c>
      <c r="E204" s="23" t="s">
        <v>1394</v>
      </c>
    </row>
    <row r="205" spans="1:5" x14ac:dyDescent="0.25">
      <c r="A205" s="23" t="s">
        <v>552</v>
      </c>
      <c r="B205" s="23" t="s">
        <v>626</v>
      </c>
      <c r="C205" s="23" t="s">
        <v>33</v>
      </c>
      <c r="D205" s="24">
        <v>13608</v>
      </c>
      <c r="E205" s="23" t="s">
        <v>1359</v>
      </c>
    </row>
    <row r="206" spans="1:5" x14ac:dyDescent="0.25">
      <c r="A206" s="23" t="s">
        <v>552</v>
      </c>
      <c r="B206" s="23" t="s">
        <v>626</v>
      </c>
      <c r="C206" s="23" t="s">
        <v>34</v>
      </c>
      <c r="D206" s="24">
        <v>13608</v>
      </c>
      <c r="E206" s="23" t="s">
        <v>1359</v>
      </c>
    </row>
    <row r="207" spans="1:5" x14ac:dyDescent="0.25">
      <c r="A207" s="23" t="s">
        <v>552</v>
      </c>
      <c r="B207" s="23" t="s">
        <v>598</v>
      </c>
      <c r="C207" s="23" t="s">
        <v>1396</v>
      </c>
      <c r="D207" s="24">
        <v>8650</v>
      </c>
      <c r="E207" s="23" t="s">
        <v>1397</v>
      </c>
    </row>
    <row r="208" spans="1:5" x14ac:dyDescent="0.25">
      <c r="A208" s="23" t="s">
        <v>552</v>
      </c>
      <c r="B208" s="23" t="s">
        <v>598</v>
      </c>
      <c r="C208" s="23" t="s">
        <v>1396</v>
      </c>
      <c r="D208" s="24">
        <v>8500</v>
      </c>
      <c r="E208" s="23" t="s">
        <v>12</v>
      </c>
    </row>
    <row r="209" spans="1:5" x14ac:dyDescent="0.25">
      <c r="A209" s="23" t="s">
        <v>552</v>
      </c>
      <c r="B209" s="23" t="s">
        <v>598</v>
      </c>
      <c r="C209" s="23" t="s">
        <v>1398</v>
      </c>
      <c r="D209" s="24">
        <v>8650</v>
      </c>
      <c r="E209" s="23" t="s">
        <v>1397</v>
      </c>
    </row>
    <row r="210" spans="1:5" x14ac:dyDescent="0.25">
      <c r="A210" s="23" t="s">
        <v>552</v>
      </c>
      <c r="B210" s="23" t="s">
        <v>598</v>
      </c>
      <c r="C210" s="23" t="s">
        <v>1398</v>
      </c>
      <c r="D210" s="24">
        <v>8500</v>
      </c>
      <c r="E210" s="23" t="s">
        <v>12</v>
      </c>
    </row>
    <row r="211" spans="1:5" x14ac:dyDescent="0.25">
      <c r="A211" s="23" t="s">
        <v>552</v>
      </c>
      <c r="B211" s="23" t="s">
        <v>598</v>
      </c>
      <c r="C211" s="23" t="s">
        <v>108</v>
      </c>
      <c r="D211" s="24">
        <v>8650</v>
      </c>
      <c r="E211" s="23" t="s">
        <v>1399</v>
      </c>
    </row>
    <row r="212" spans="1:5" x14ac:dyDescent="0.25">
      <c r="A212" s="23" t="s">
        <v>552</v>
      </c>
      <c r="B212" s="23" t="s">
        <v>598</v>
      </c>
      <c r="C212" s="23" t="s">
        <v>108</v>
      </c>
      <c r="D212" s="24">
        <v>8500</v>
      </c>
      <c r="E212" s="23" t="s">
        <v>12</v>
      </c>
    </row>
    <row r="213" spans="1:5" x14ac:dyDescent="0.25">
      <c r="A213" s="23" t="s">
        <v>552</v>
      </c>
      <c r="B213" s="23" t="s">
        <v>1400</v>
      </c>
      <c r="C213" s="23" t="s">
        <v>1401</v>
      </c>
      <c r="D213" s="24">
        <v>7435</v>
      </c>
      <c r="E213" s="23" t="s">
        <v>1402</v>
      </c>
    </row>
    <row r="214" spans="1:5" x14ac:dyDescent="0.25">
      <c r="A214" s="23" t="s">
        <v>552</v>
      </c>
      <c r="B214" s="23" t="s">
        <v>610</v>
      </c>
      <c r="C214" s="23" t="s">
        <v>1403</v>
      </c>
      <c r="D214" s="24">
        <v>5000</v>
      </c>
      <c r="E214" s="23" t="s">
        <v>1404</v>
      </c>
    </row>
    <row r="215" spans="1:5" x14ac:dyDescent="0.25">
      <c r="A215" s="23" t="s">
        <v>552</v>
      </c>
      <c r="B215" s="23" t="s">
        <v>610</v>
      </c>
      <c r="C215" s="23" t="s">
        <v>1403</v>
      </c>
      <c r="D215" s="24">
        <v>7000</v>
      </c>
      <c r="E215" s="23" t="s">
        <v>452</v>
      </c>
    </row>
    <row r="216" spans="1:5" x14ac:dyDescent="0.25">
      <c r="A216" s="23" t="s">
        <v>552</v>
      </c>
      <c r="B216" s="23" t="s">
        <v>608</v>
      </c>
      <c r="C216" s="23" t="s">
        <v>1405</v>
      </c>
      <c r="D216" s="24">
        <v>9000</v>
      </c>
      <c r="E216" s="23" t="s">
        <v>1406</v>
      </c>
    </row>
    <row r="217" spans="1:5" x14ac:dyDescent="0.25">
      <c r="A217" s="23" t="s">
        <v>552</v>
      </c>
      <c r="B217" s="23" t="s">
        <v>608</v>
      </c>
      <c r="C217" s="23" t="s">
        <v>1405</v>
      </c>
      <c r="D217" s="24">
        <v>8000</v>
      </c>
      <c r="E217" s="23" t="s">
        <v>1406</v>
      </c>
    </row>
    <row r="218" spans="1:5" x14ac:dyDescent="0.25">
      <c r="A218" s="23" t="s">
        <v>552</v>
      </c>
      <c r="B218" s="23" t="s">
        <v>608</v>
      </c>
      <c r="C218" s="23" t="s">
        <v>1407</v>
      </c>
      <c r="D218" s="24">
        <v>9000</v>
      </c>
      <c r="E218" s="23" t="s">
        <v>1406</v>
      </c>
    </row>
    <row r="219" spans="1:5" x14ac:dyDescent="0.25">
      <c r="A219" s="23" t="s">
        <v>552</v>
      </c>
      <c r="B219" s="23" t="s">
        <v>608</v>
      </c>
      <c r="C219" s="23" t="s">
        <v>1407</v>
      </c>
      <c r="D219" s="24">
        <v>5600</v>
      </c>
      <c r="E219" s="23" t="s">
        <v>1406</v>
      </c>
    </row>
    <row r="220" spans="1:5" x14ac:dyDescent="0.25">
      <c r="A220" s="23" t="s">
        <v>552</v>
      </c>
      <c r="B220" s="23" t="s">
        <v>1408</v>
      </c>
      <c r="C220" s="23" t="s">
        <v>1409</v>
      </c>
      <c r="D220" s="24">
        <v>5000</v>
      </c>
      <c r="E220" s="23" t="s">
        <v>1303</v>
      </c>
    </row>
    <row r="221" spans="1:5" x14ac:dyDescent="0.25">
      <c r="A221" s="23" t="s">
        <v>552</v>
      </c>
      <c r="B221" s="23" t="s">
        <v>1408</v>
      </c>
      <c r="C221" s="23" t="s">
        <v>1409</v>
      </c>
      <c r="D221" s="24">
        <v>7435</v>
      </c>
      <c r="E221" s="23" t="s">
        <v>1402</v>
      </c>
    </row>
    <row r="222" spans="1:5" x14ac:dyDescent="0.25">
      <c r="A222" s="23" t="s">
        <v>552</v>
      </c>
      <c r="B222" s="23" t="s">
        <v>1408</v>
      </c>
      <c r="C222" s="23" t="s">
        <v>1410</v>
      </c>
      <c r="D222" s="24">
        <v>5000</v>
      </c>
      <c r="E222" s="23" t="s">
        <v>1303</v>
      </c>
    </row>
    <row r="223" spans="1:5" x14ac:dyDescent="0.25">
      <c r="A223" s="23" t="s">
        <v>552</v>
      </c>
      <c r="B223" s="23" t="s">
        <v>1408</v>
      </c>
      <c r="C223" s="23" t="s">
        <v>1410</v>
      </c>
      <c r="D223" s="24">
        <v>7435</v>
      </c>
      <c r="E223" s="23" t="s">
        <v>1402</v>
      </c>
    </row>
    <row r="224" spans="1:5" x14ac:dyDescent="0.25">
      <c r="A224" s="23" t="s">
        <v>552</v>
      </c>
      <c r="B224" s="23" t="s">
        <v>22</v>
      </c>
      <c r="C224" s="23" t="s">
        <v>22</v>
      </c>
      <c r="D224" s="24">
        <v>7000</v>
      </c>
      <c r="E224" s="23" t="s">
        <v>1411</v>
      </c>
    </row>
    <row r="225" spans="1:5" x14ac:dyDescent="0.25">
      <c r="A225" s="23" t="s">
        <v>552</v>
      </c>
      <c r="B225" s="23" t="s">
        <v>597</v>
      </c>
      <c r="C225" s="23" t="s">
        <v>1412</v>
      </c>
      <c r="D225" s="24">
        <v>5500</v>
      </c>
      <c r="E225" s="23" t="s">
        <v>1413</v>
      </c>
    </row>
    <row r="226" spans="1:5" x14ac:dyDescent="0.25">
      <c r="A226" s="23" t="s">
        <v>552</v>
      </c>
      <c r="B226" s="23" t="s">
        <v>597</v>
      </c>
      <c r="C226" s="23" t="s">
        <v>1412</v>
      </c>
      <c r="D226" s="24">
        <v>9000</v>
      </c>
      <c r="E226" s="23" t="s">
        <v>1414</v>
      </c>
    </row>
    <row r="227" spans="1:5" x14ac:dyDescent="0.25">
      <c r="A227" s="23" t="s">
        <v>552</v>
      </c>
      <c r="B227" s="23" t="s">
        <v>619</v>
      </c>
      <c r="C227" s="23" t="s">
        <v>1415</v>
      </c>
      <c r="D227" s="24">
        <v>8000</v>
      </c>
      <c r="E227" s="23" t="s">
        <v>1416</v>
      </c>
    </row>
    <row r="228" spans="1:5" x14ac:dyDescent="0.25">
      <c r="A228" s="23" t="s">
        <v>552</v>
      </c>
      <c r="B228" s="23" t="s">
        <v>605</v>
      </c>
      <c r="C228" s="23" t="s">
        <v>1417</v>
      </c>
      <c r="D228" s="24">
        <v>20000</v>
      </c>
      <c r="E228" s="23" t="s">
        <v>1361</v>
      </c>
    </row>
    <row r="229" spans="1:5" x14ac:dyDescent="0.25">
      <c r="A229" s="23" t="s">
        <v>552</v>
      </c>
      <c r="B229" s="23" t="s">
        <v>622</v>
      </c>
      <c r="C229" s="23" t="s">
        <v>1418</v>
      </c>
      <c r="D229" s="24">
        <v>16086</v>
      </c>
      <c r="E229" s="23" t="s">
        <v>1419</v>
      </c>
    </row>
    <row r="230" spans="1:5" x14ac:dyDescent="0.25">
      <c r="A230" s="23" t="s">
        <v>552</v>
      </c>
      <c r="B230" s="23" t="s">
        <v>1420</v>
      </c>
      <c r="C230" s="23" t="s">
        <v>1421</v>
      </c>
      <c r="D230" s="24">
        <v>11000</v>
      </c>
      <c r="E230" s="23" t="s">
        <v>1422</v>
      </c>
    </row>
    <row r="231" spans="1:5" x14ac:dyDescent="0.25">
      <c r="A231" s="23" t="s">
        <v>552</v>
      </c>
      <c r="B231" s="23" t="s">
        <v>1420</v>
      </c>
      <c r="C231" s="23" t="s">
        <v>1421</v>
      </c>
      <c r="D231" s="24">
        <v>5500</v>
      </c>
      <c r="E231" s="23" t="s">
        <v>1311</v>
      </c>
    </row>
    <row r="232" spans="1:5" x14ac:dyDescent="0.25">
      <c r="A232" s="23" t="s">
        <v>552</v>
      </c>
      <c r="B232" s="23" t="s">
        <v>1420</v>
      </c>
      <c r="C232" s="23" t="s">
        <v>1423</v>
      </c>
      <c r="D232" s="24">
        <v>10000</v>
      </c>
      <c r="E232" s="23" t="s">
        <v>24</v>
      </c>
    </row>
    <row r="233" spans="1:5" x14ac:dyDescent="0.25">
      <c r="A233" s="23" t="s">
        <v>552</v>
      </c>
      <c r="B233" s="23" t="s">
        <v>1420</v>
      </c>
      <c r="C233" s="23" t="s">
        <v>1423</v>
      </c>
      <c r="D233" s="24">
        <v>5000</v>
      </c>
      <c r="E233" s="23" t="s">
        <v>1404</v>
      </c>
    </row>
    <row r="234" spans="1:5" x14ac:dyDescent="0.25">
      <c r="A234" s="23" t="s">
        <v>552</v>
      </c>
      <c r="B234" s="23" t="s">
        <v>1420</v>
      </c>
      <c r="C234" s="23" t="s">
        <v>1423</v>
      </c>
      <c r="D234" s="24">
        <v>5000</v>
      </c>
      <c r="E234" s="23" t="s">
        <v>1424</v>
      </c>
    </row>
    <row r="235" spans="1:5" x14ac:dyDescent="0.25">
      <c r="A235" s="23" t="s">
        <v>552</v>
      </c>
      <c r="B235" s="23" t="s">
        <v>1420</v>
      </c>
      <c r="C235" s="23" t="s">
        <v>1425</v>
      </c>
      <c r="D235" s="24">
        <v>10000</v>
      </c>
      <c r="E235" s="23" t="s">
        <v>1426</v>
      </c>
    </row>
    <row r="236" spans="1:5" x14ac:dyDescent="0.25">
      <c r="A236" s="23" t="s">
        <v>552</v>
      </c>
      <c r="B236" s="23" t="s">
        <v>632</v>
      </c>
      <c r="C236" s="23" t="s">
        <v>1427</v>
      </c>
      <c r="D236" s="24">
        <v>6000</v>
      </c>
      <c r="E236" s="23" t="s">
        <v>1428</v>
      </c>
    </row>
    <row r="237" spans="1:5" x14ac:dyDescent="0.25">
      <c r="A237" s="23" t="s">
        <v>552</v>
      </c>
      <c r="B237" s="23" t="s">
        <v>632</v>
      </c>
      <c r="C237" s="23" t="s">
        <v>1427</v>
      </c>
      <c r="D237" s="24">
        <v>7105</v>
      </c>
      <c r="E237" s="23" t="s">
        <v>1429</v>
      </c>
    </row>
    <row r="238" spans="1:5" x14ac:dyDescent="0.25">
      <c r="A238" s="23" t="s">
        <v>552</v>
      </c>
      <c r="B238" s="23" t="s">
        <v>632</v>
      </c>
      <c r="C238" s="23" t="s">
        <v>1427</v>
      </c>
      <c r="D238" s="24">
        <v>6505</v>
      </c>
      <c r="E238" s="23" t="s">
        <v>1430</v>
      </c>
    </row>
    <row r="239" spans="1:5" x14ac:dyDescent="0.25">
      <c r="A239" s="23" t="s">
        <v>552</v>
      </c>
      <c r="B239" s="23" t="s">
        <v>632</v>
      </c>
      <c r="C239" s="23" t="s">
        <v>1431</v>
      </c>
      <c r="D239" s="24">
        <v>5940</v>
      </c>
      <c r="E239" s="23" t="s">
        <v>17</v>
      </c>
    </row>
    <row r="240" spans="1:5" x14ac:dyDescent="0.25">
      <c r="A240" s="23" t="s">
        <v>552</v>
      </c>
      <c r="B240" s="23" t="s">
        <v>632</v>
      </c>
      <c r="C240" s="23" t="s">
        <v>1431</v>
      </c>
      <c r="D240" s="24">
        <v>6000</v>
      </c>
      <c r="E240" s="23" t="s">
        <v>1432</v>
      </c>
    </row>
    <row r="241" spans="1:5" x14ac:dyDescent="0.25">
      <c r="A241" s="23" t="s">
        <v>552</v>
      </c>
      <c r="B241" s="23" t="s">
        <v>632</v>
      </c>
      <c r="C241" s="23" t="s">
        <v>1431</v>
      </c>
      <c r="D241" s="24">
        <v>7641</v>
      </c>
      <c r="E241" s="23" t="s">
        <v>23</v>
      </c>
    </row>
    <row r="242" spans="1:5" x14ac:dyDescent="0.25">
      <c r="A242" s="23" t="s">
        <v>552</v>
      </c>
      <c r="B242" s="23" t="s">
        <v>632</v>
      </c>
      <c r="C242" s="23" t="s">
        <v>1433</v>
      </c>
      <c r="D242" s="24">
        <v>5940</v>
      </c>
      <c r="E242" s="23" t="s">
        <v>17</v>
      </c>
    </row>
    <row r="243" spans="1:5" x14ac:dyDescent="0.25">
      <c r="A243" s="23" t="s">
        <v>552</v>
      </c>
      <c r="B243" s="23" t="s">
        <v>632</v>
      </c>
      <c r="C243" s="23" t="s">
        <v>1433</v>
      </c>
      <c r="D243" s="24">
        <v>6351</v>
      </c>
      <c r="E243" s="23" t="s">
        <v>1434</v>
      </c>
    </row>
    <row r="244" spans="1:5" x14ac:dyDescent="0.25">
      <c r="A244" s="23" t="s">
        <v>552</v>
      </c>
      <c r="B244" s="23" t="s">
        <v>632</v>
      </c>
      <c r="C244" s="23" t="s">
        <v>1433</v>
      </c>
      <c r="D244" s="24">
        <v>7641</v>
      </c>
      <c r="E244" s="23" t="s">
        <v>23</v>
      </c>
    </row>
    <row r="245" spans="1:5" x14ac:dyDescent="0.25">
      <c r="A245" s="23" t="s">
        <v>552</v>
      </c>
      <c r="B245" s="23" t="s">
        <v>632</v>
      </c>
      <c r="C245" s="23" t="s">
        <v>1435</v>
      </c>
      <c r="D245" s="24">
        <v>5940</v>
      </c>
      <c r="E245" s="23" t="s">
        <v>17</v>
      </c>
    </row>
    <row r="246" spans="1:5" x14ac:dyDescent="0.25">
      <c r="A246" s="23" t="s">
        <v>552</v>
      </c>
      <c r="B246" s="23" t="s">
        <v>632</v>
      </c>
      <c r="C246" s="23" t="s">
        <v>1435</v>
      </c>
      <c r="D246" s="24">
        <v>6351</v>
      </c>
      <c r="E246" s="23" t="s">
        <v>1434</v>
      </c>
    </row>
    <row r="247" spans="1:5" x14ac:dyDescent="0.25">
      <c r="A247" s="23" t="s">
        <v>552</v>
      </c>
      <c r="B247" s="23" t="s">
        <v>632</v>
      </c>
      <c r="C247" s="23" t="s">
        <v>1435</v>
      </c>
      <c r="D247" s="24">
        <v>7641</v>
      </c>
      <c r="E247" s="23" t="s">
        <v>23</v>
      </c>
    </row>
    <row r="248" spans="1:5" x14ac:dyDescent="0.25">
      <c r="A248" s="23" t="s">
        <v>552</v>
      </c>
      <c r="B248" s="23" t="s">
        <v>632</v>
      </c>
      <c r="C248" s="23" t="s">
        <v>1436</v>
      </c>
      <c r="D248" s="24">
        <v>6000</v>
      </c>
      <c r="E248" s="23" t="s">
        <v>1437</v>
      </c>
    </row>
    <row r="249" spans="1:5" x14ac:dyDescent="0.25">
      <c r="A249" s="23" t="s">
        <v>552</v>
      </c>
      <c r="B249" s="23" t="s">
        <v>632</v>
      </c>
      <c r="C249" s="23" t="s">
        <v>1436</v>
      </c>
      <c r="D249" s="24">
        <v>7105</v>
      </c>
      <c r="E249" s="23" t="s">
        <v>1429</v>
      </c>
    </row>
    <row r="250" spans="1:5" x14ac:dyDescent="0.25">
      <c r="A250" s="23" t="s">
        <v>552</v>
      </c>
      <c r="B250" s="23" t="s">
        <v>632</v>
      </c>
      <c r="C250" s="23" t="s">
        <v>1436</v>
      </c>
      <c r="D250" s="24">
        <v>6505</v>
      </c>
      <c r="E250" s="23" t="s">
        <v>1430</v>
      </c>
    </row>
    <row r="251" spans="1:5" x14ac:dyDescent="0.25">
      <c r="A251" s="23" t="s">
        <v>552</v>
      </c>
      <c r="B251" s="23" t="s">
        <v>623</v>
      </c>
      <c r="C251" s="23" t="s">
        <v>1438</v>
      </c>
      <c r="D251" s="24">
        <v>14271</v>
      </c>
      <c r="E251" s="23" t="s">
        <v>466</v>
      </c>
    </row>
    <row r="252" spans="1:5" x14ac:dyDescent="0.25">
      <c r="A252" s="23" t="s">
        <v>552</v>
      </c>
      <c r="B252" s="23" t="s">
        <v>623</v>
      </c>
      <c r="C252" s="23" t="s">
        <v>1439</v>
      </c>
      <c r="D252" s="24">
        <v>14271</v>
      </c>
      <c r="E252" s="23" t="s">
        <v>466</v>
      </c>
    </row>
    <row r="253" spans="1:5" x14ac:dyDescent="0.25">
      <c r="A253" s="23" t="s">
        <v>552</v>
      </c>
      <c r="B253" s="23" t="s">
        <v>623</v>
      </c>
      <c r="C253" s="23" t="s">
        <v>1440</v>
      </c>
      <c r="D253" s="24">
        <v>14271</v>
      </c>
      <c r="E253" s="23" t="s">
        <v>466</v>
      </c>
    </row>
    <row r="254" spans="1:5" x14ac:dyDescent="0.25">
      <c r="A254" s="23" t="s">
        <v>552</v>
      </c>
      <c r="B254" s="23" t="s">
        <v>623</v>
      </c>
      <c r="C254" s="23" t="s">
        <v>1441</v>
      </c>
      <c r="D254" s="24">
        <v>14271</v>
      </c>
      <c r="E254" s="23" t="s">
        <v>466</v>
      </c>
    </row>
    <row r="255" spans="1:5" x14ac:dyDescent="0.25">
      <c r="A255" s="23" t="s">
        <v>552</v>
      </c>
      <c r="B255" s="23" t="s">
        <v>623</v>
      </c>
      <c r="C255" s="23" t="s">
        <v>1442</v>
      </c>
      <c r="D255" s="24">
        <v>13369</v>
      </c>
      <c r="E255" s="23" t="s">
        <v>466</v>
      </c>
    </row>
    <row r="256" spans="1:5" x14ac:dyDescent="0.25">
      <c r="A256" s="23" t="s">
        <v>552</v>
      </c>
      <c r="B256" s="23" t="s">
        <v>631</v>
      </c>
      <c r="C256" s="23" t="s">
        <v>1443</v>
      </c>
      <c r="D256" s="24">
        <v>5449</v>
      </c>
      <c r="E256" s="23" t="s">
        <v>1444</v>
      </c>
    </row>
    <row r="257" spans="1:5" x14ac:dyDescent="0.25">
      <c r="A257" s="23" t="s">
        <v>552</v>
      </c>
      <c r="B257" s="23" t="s">
        <v>631</v>
      </c>
      <c r="C257" s="23" t="s">
        <v>1443</v>
      </c>
      <c r="D257" s="24">
        <v>6245</v>
      </c>
      <c r="E257" s="23" t="s">
        <v>1445</v>
      </c>
    </row>
    <row r="258" spans="1:5" x14ac:dyDescent="0.25">
      <c r="A258" s="23" t="s">
        <v>552</v>
      </c>
      <c r="B258" s="23" t="s">
        <v>601</v>
      </c>
      <c r="C258" s="23" t="s">
        <v>1446</v>
      </c>
      <c r="D258" s="24">
        <v>5251</v>
      </c>
      <c r="E258" s="23" t="s">
        <v>1447</v>
      </c>
    </row>
    <row r="259" spans="1:5" x14ac:dyDescent="0.25">
      <c r="A259" s="23" t="s">
        <v>552</v>
      </c>
      <c r="B259" s="23" t="s">
        <v>643</v>
      </c>
      <c r="C259" s="23" t="s">
        <v>643</v>
      </c>
      <c r="D259" s="24">
        <v>5700</v>
      </c>
      <c r="E259" s="23" t="s">
        <v>1311</v>
      </c>
    </row>
    <row r="260" spans="1:5" x14ac:dyDescent="0.25">
      <c r="A260" s="23" t="s">
        <v>552</v>
      </c>
      <c r="B260" s="23" t="s">
        <v>628</v>
      </c>
      <c r="C260" s="23" t="s">
        <v>1448</v>
      </c>
      <c r="D260" s="24">
        <v>17814</v>
      </c>
      <c r="E260" s="23" t="s">
        <v>452</v>
      </c>
    </row>
    <row r="261" spans="1:5" x14ac:dyDescent="0.25">
      <c r="A261" s="23" t="s">
        <v>552</v>
      </c>
      <c r="B261" s="23" t="s">
        <v>624</v>
      </c>
      <c r="C261" s="23" t="s">
        <v>1449</v>
      </c>
      <c r="D261" s="24">
        <v>8025</v>
      </c>
      <c r="E261" s="23" t="s">
        <v>1450</v>
      </c>
    </row>
    <row r="262" spans="1:5" x14ac:dyDescent="0.25">
      <c r="A262" s="23" t="s">
        <v>552</v>
      </c>
      <c r="B262" s="23" t="s">
        <v>629</v>
      </c>
      <c r="C262" s="23" t="s">
        <v>1451</v>
      </c>
      <c r="D262" s="24">
        <v>10484</v>
      </c>
      <c r="E262" s="23" t="s">
        <v>1452</v>
      </c>
    </row>
    <row r="263" spans="1:5" x14ac:dyDescent="0.25">
      <c r="A263" s="23" t="s">
        <v>552</v>
      </c>
      <c r="B263" s="23" t="s">
        <v>629</v>
      </c>
      <c r="C263" s="23" t="s">
        <v>1453</v>
      </c>
      <c r="D263" s="24">
        <v>10484</v>
      </c>
      <c r="E263" s="23" t="s">
        <v>1452</v>
      </c>
    </row>
    <row r="264" spans="1:5" x14ac:dyDescent="0.25">
      <c r="A264" s="23" t="s">
        <v>552</v>
      </c>
      <c r="B264" s="23" t="s">
        <v>629</v>
      </c>
      <c r="C264" s="23" t="s">
        <v>1454</v>
      </c>
      <c r="D264" s="24">
        <v>10484</v>
      </c>
      <c r="E264" s="23" t="s">
        <v>1452</v>
      </c>
    </row>
    <row r="265" spans="1:5" x14ac:dyDescent="0.25">
      <c r="A265" s="23" t="s">
        <v>552</v>
      </c>
      <c r="B265" s="23" t="s">
        <v>629</v>
      </c>
      <c r="C265" s="23" t="s">
        <v>1455</v>
      </c>
      <c r="D265" s="24">
        <v>10484</v>
      </c>
      <c r="E265" s="23" t="s">
        <v>1452</v>
      </c>
    </row>
    <row r="266" spans="1:5" x14ac:dyDescent="0.25">
      <c r="A266" s="23" t="s">
        <v>552</v>
      </c>
      <c r="B266" s="23" t="s">
        <v>629</v>
      </c>
      <c r="C266" s="23" t="s">
        <v>1456</v>
      </c>
      <c r="D266" s="24">
        <v>10484</v>
      </c>
      <c r="E266" s="23" t="s">
        <v>1452</v>
      </c>
    </row>
    <row r="267" spans="1:5" x14ac:dyDescent="0.25">
      <c r="A267" s="23" t="s">
        <v>552</v>
      </c>
      <c r="B267" s="23" t="s">
        <v>612</v>
      </c>
      <c r="C267" s="23" t="s">
        <v>1457</v>
      </c>
      <c r="D267" s="24">
        <v>6995</v>
      </c>
      <c r="E267" s="23" t="s">
        <v>1146</v>
      </c>
    </row>
    <row r="268" spans="1:5" x14ac:dyDescent="0.25">
      <c r="A268" s="23" t="s">
        <v>552</v>
      </c>
      <c r="B268" s="23" t="s">
        <v>612</v>
      </c>
      <c r="C268" s="23" t="s">
        <v>1458</v>
      </c>
      <c r="D268" s="24">
        <v>6995</v>
      </c>
      <c r="E268" s="23" t="s">
        <v>1146</v>
      </c>
    </row>
    <row r="269" spans="1:5" x14ac:dyDescent="0.25">
      <c r="A269" s="23" t="s">
        <v>552</v>
      </c>
      <c r="B269" s="23" t="s">
        <v>1459</v>
      </c>
      <c r="C269" s="22" t="s">
        <v>1460</v>
      </c>
      <c r="D269" s="31">
        <v>9855</v>
      </c>
      <c r="E269" s="22" t="s">
        <v>452</v>
      </c>
    </row>
    <row r="270" spans="1:5" x14ac:dyDescent="0.25">
      <c r="A270" s="23" t="s">
        <v>552</v>
      </c>
      <c r="B270" s="23" t="s">
        <v>1459</v>
      </c>
      <c r="C270" s="23" t="s">
        <v>1461</v>
      </c>
      <c r="D270" s="24">
        <v>5932</v>
      </c>
      <c r="E270" s="23" t="s">
        <v>465</v>
      </c>
    </row>
    <row r="271" spans="1:5" x14ac:dyDescent="0.25">
      <c r="A271" s="23" t="s">
        <v>552</v>
      </c>
      <c r="B271" s="23" t="s">
        <v>1459</v>
      </c>
      <c r="C271" s="23" t="s">
        <v>1462</v>
      </c>
      <c r="D271" s="24">
        <v>9855</v>
      </c>
      <c r="E271" s="23" t="s">
        <v>452</v>
      </c>
    </row>
    <row r="272" spans="1:5" x14ac:dyDescent="0.25">
      <c r="A272" s="23" t="s">
        <v>552</v>
      </c>
      <c r="B272" s="23" t="s">
        <v>1459</v>
      </c>
      <c r="C272" s="23" t="s">
        <v>1461</v>
      </c>
      <c r="D272" s="24">
        <v>8618</v>
      </c>
      <c r="E272" s="23" t="s">
        <v>6</v>
      </c>
    </row>
    <row r="273" spans="1:7" x14ac:dyDescent="0.25">
      <c r="A273" s="23" t="s">
        <v>552</v>
      </c>
      <c r="B273" s="23" t="s">
        <v>644</v>
      </c>
      <c r="C273" s="23" t="s">
        <v>1463</v>
      </c>
      <c r="D273" s="24">
        <v>6714</v>
      </c>
      <c r="E273" s="23" t="s">
        <v>1464</v>
      </c>
      <c r="F273" s="1"/>
      <c r="G273" s="21"/>
    </row>
    <row r="274" spans="1:7" x14ac:dyDescent="0.25">
      <c r="A274" s="23" t="s">
        <v>552</v>
      </c>
      <c r="B274" s="23" t="s">
        <v>625</v>
      </c>
      <c r="C274" s="23" t="s">
        <v>32</v>
      </c>
      <c r="D274" s="24">
        <v>19700</v>
      </c>
      <c r="E274" s="23" t="s">
        <v>1465</v>
      </c>
      <c r="F274" s="1"/>
      <c r="G274" s="21"/>
    </row>
    <row r="275" spans="1:7" x14ac:dyDescent="0.25">
      <c r="A275" s="23" t="s">
        <v>552</v>
      </c>
      <c r="B275" s="23" t="s">
        <v>609</v>
      </c>
      <c r="C275" s="23" t="s">
        <v>609</v>
      </c>
      <c r="D275" s="24">
        <v>15000</v>
      </c>
      <c r="E275" s="23" t="s">
        <v>1466</v>
      </c>
      <c r="F275" s="1"/>
      <c r="G275" s="21"/>
    </row>
    <row r="276" spans="1:7" x14ac:dyDescent="0.25">
      <c r="A276" s="23" t="s">
        <v>552</v>
      </c>
      <c r="B276" s="23" t="s">
        <v>636</v>
      </c>
      <c r="C276" s="23" t="s">
        <v>1467</v>
      </c>
      <c r="D276" s="24">
        <v>20000</v>
      </c>
      <c r="E276" s="23" t="s">
        <v>1345</v>
      </c>
      <c r="F276" s="1"/>
      <c r="G276" s="21"/>
    </row>
    <row r="277" spans="1:7" x14ac:dyDescent="0.25">
      <c r="A277" s="23" t="s">
        <v>552</v>
      </c>
      <c r="B277" s="23" t="s">
        <v>27</v>
      </c>
      <c r="C277" s="23" t="s">
        <v>27</v>
      </c>
      <c r="D277" s="24">
        <v>5603</v>
      </c>
      <c r="E277" s="23" t="s">
        <v>1468</v>
      </c>
      <c r="F277" s="1"/>
      <c r="G277" s="21"/>
    </row>
    <row r="278" spans="1:7" x14ac:dyDescent="0.25">
      <c r="A278" s="23" t="s">
        <v>554</v>
      </c>
      <c r="B278" s="23" t="s">
        <v>1469</v>
      </c>
      <c r="C278" s="23" t="s">
        <v>1470</v>
      </c>
      <c r="D278" s="24">
        <v>8171</v>
      </c>
      <c r="E278" s="23" t="s">
        <v>1471</v>
      </c>
      <c r="F278" s="1"/>
      <c r="G278" s="21"/>
    </row>
    <row r="279" spans="1:7" x14ac:dyDescent="0.25">
      <c r="A279" s="23" t="s">
        <v>554</v>
      </c>
      <c r="B279" s="23" t="s">
        <v>59</v>
      </c>
      <c r="C279" s="23" t="s">
        <v>59</v>
      </c>
      <c r="D279" s="24">
        <v>10626</v>
      </c>
      <c r="E279" s="23" t="s">
        <v>1472</v>
      </c>
      <c r="F279" s="1"/>
      <c r="G279" s="21"/>
    </row>
    <row r="280" spans="1:7" x14ac:dyDescent="0.25">
      <c r="A280" s="23" t="s">
        <v>554</v>
      </c>
      <c r="B280" s="23" t="s">
        <v>1473</v>
      </c>
      <c r="C280" s="23" t="s">
        <v>1474</v>
      </c>
      <c r="D280" s="24">
        <v>19998</v>
      </c>
      <c r="E280" s="23" t="s">
        <v>1475</v>
      </c>
      <c r="F280" s="1"/>
      <c r="G280" s="21"/>
    </row>
    <row r="281" spans="1:7" x14ac:dyDescent="0.25">
      <c r="A281" s="23" t="s">
        <v>554</v>
      </c>
      <c r="B281" s="23" t="s">
        <v>1476</v>
      </c>
      <c r="C281" s="23" t="s">
        <v>55</v>
      </c>
      <c r="D281" s="24">
        <v>11068</v>
      </c>
      <c r="E281" s="23" t="s">
        <v>1477</v>
      </c>
      <c r="F281" s="1"/>
      <c r="G281" s="21"/>
    </row>
    <row r="282" spans="1:7" x14ac:dyDescent="0.25">
      <c r="A282" s="23" t="s">
        <v>554</v>
      </c>
      <c r="B282" s="23" t="s">
        <v>1476</v>
      </c>
      <c r="C282" s="23" t="s">
        <v>54</v>
      </c>
      <c r="D282" s="24">
        <v>1218</v>
      </c>
      <c r="E282" s="23" t="s">
        <v>1478</v>
      </c>
      <c r="F282" s="1"/>
      <c r="G282" s="21"/>
    </row>
    <row r="283" spans="1:7" x14ac:dyDescent="0.25">
      <c r="A283" s="23" t="s">
        <v>554</v>
      </c>
      <c r="B283" s="23" t="s">
        <v>1479</v>
      </c>
      <c r="C283" s="23" t="s">
        <v>47</v>
      </c>
      <c r="D283" s="24">
        <v>5956</v>
      </c>
      <c r="E283" s="23" t="s">
        <v>1480</v>
      </c>
      <c r="F283" s="1"/>
      <c r="G283" s="21"/>
    </row>
    <row r="284" spans="1:7" x14ac:dyDescent="0.25">
      <c r="A284" s="23" t="s">
        <v>554</v>
      </c>
      <c r="B284" s="23" t="s">
        <v>1479</v>
      </c>
      <c r="C284" s="23" t="s">
        <v>46</v>
      </c>
      <c r="D284" s="24">
        <v>5956</v>
      </c>
      <c r="E284" s="23" t="s">
        <v>1480</v>
      </c>
      <c r="F284" s="1"/>
      <c r="G284" s="21"/>
    </row>
    <row r="285" spans="1:7" x14ac:dyDescent="0.25">
      <c r="A285" s="23" t="s">
        <v>554</v>
      </c>
      <c r="B285" s="23" t="s">
        <v>1481</v>
      </c>
      <c r="C285" s="23" t="s">
        <v>63</v>
      </c>
      <c r="D285" s="24">
        <v>9569</v>
      </c>
      <c r="E285" s="23" t="s">
        <v>1482</v>
      </c>
      <c r="F285" s="1"/>
      <c r="G285" s="21"/>
    </row>
    <row r="286" spans="1:7" x14ac:dyDescent="0.25">
      <c r="A286" s="23" t="s">
        <v>554</v>
      </c>
      <c r="B286" s="23" t="s">
        <v>1481</v>
      </c>
      <c r="C286" s="23" t="s">
        <v>62</v>
      </c>
      <c r="D286" s="24">
        <v>9569</v>
      </c>
      <c r="E286" s="23" t="s">
        <v>1482</v>
      </c>
      <c r="F286" s="1"/>
      <c r="G286" s="21"/>
    </row>
    <row r="287" spans="1:7" x14ac:dyDescent="0.25">
      <c r="A287" s="23" t="s">
        <v>554</v>
      </c>
      <c r="B287" s="23" t="s">
        <v>1483</v>
      </c>
      <c r="C287" s="23" t="s">
        <v>39</v>
      </c>
      <c r="D287" s="24">
        <v>4103</v>
      </c>
      <c r="E287" s="23" t="s">
        <v>1484</v>
      </c>
      <c r="F287" s="1"/>
      <c r="G287" s="21"/>
    </row>
    <row r="288" spans="1:7" x14ac:dyDescent="0.25">
      <c r="A288" s="23" t="s">
        <v>554</v>
      </c>
      <c r="B288" s="23" t="s">
        <v>645</v>
      </c>
      <c r="C288" s="23" t="s">
        <v>1485</v>
      </c>
      <c r="D288" s="24">
        <v>4634</v>
      </c>
      <c r="E288" s="23" t="s">
        <v>466</v>
      </c>
      <c r="F288" s="1"/>
      <c r="G288" s="21"/>
    </row>
    <row r="289" spans="1:7" x14ac:dyDescent="0.25">
      <c r="A289" s="23" t="s">
        <v>554</v>
      </c>
      <c r="B289" s="23" t="s">
        <v>1486</v>
      </c>
      <c r="C289" s="23" t="s">
        <v>64</v>
      </c>
      <c r="D289" s="24">
        <v>20000</v>
      </c>
      <c r="E289" s="23" t="s">
        <v>1487</v>
      </c>
      <c r="F289" s="1"/>
      <c r="G289" s="21"/>
    </row>
    <row r="290" spans="1:7" x14ac:dyDescent="0.25">
      <c r="A290" s="23" t="s">
        <v>554</v>
      </c>
      <c r="B290" s="23" t="s">
        <v>1488</v>
      </c>
      <c r="C290" s="23" t="s">
        <v>1489</v>
      </c>
      <c r="D290" s="24">
        <v>1057</v>
      </c>
      <c r="E290" s="23" t="s">
        <v>1490</v>
      </c>
      <c r="F290" s="1"/>
      <c r="G290" s="21"/>
    </row>
    <row r="291" spans="1:7" x14ac:dyDescent="0.25">
      <c r="A291" s="23" t="s">
        <v>554</v>
      </c>
      <c r="B291" s="23" t="s">
        <v>1488</v>
      </c>
      <c r="C291" s="23" t="s">
        <v>40</v>
      </c>
      <c r="D291" s="24">
        <v>2677</v>
      </c>
      <c r="E291" s="23" t="s">
        <v>23</v>
      </c>
      <c r="F291" s="1"/>
      <c r="G291" s="21"/>
    </row>
    <row r="292" spans="1:7" x14ac:dyDescent="0.25">
      <c r="A292" s="23" t="s">
        <v>554</v>
      </c>
      <c r="B292" s="23" t="s">
        <v>1491</v>
      </c>
      <c r="C292" s="23" t="s">
        <v>56</v>
      </c>
      <c r="D292" s="24">
        <v>19438</v>
      </c>
      <c r="E292" s="23" t="s">
        <v>798</v>
      </c>
      <c r="F292" s="1"/>
      <c r="G292" s="21"/>
    </row>
    <row r="293" spans="1:7" x14ac:dyDescent="0.25">
      <c r="A293" s="23" t="s">
        <v>554</v>
      </c>
      <c r="B293" s="23" t="s">
        <v>1492</v>
      </c>
      <c r="C293" s="23" t="s">
        <v>48</v>
      </c>
      <c r="D293" s="24">
        <v>8512</v>
      </c>
      <c r="E293" s="23" t="s">
        <v>1493</v>
      </c>
      <c r="F293" s="1"/>
      <c r="G293" s="21"/>
    </row>
    <row r="294" spans="1:7" x14ac:dyDescent="0.25">
      <c r="A294" s="23" t="s">
        <v>554</v>
      </c>
      <c r="B294" s="23" t="s">
        <v>1492</v>
      </c>
      <c r="C294" s="23" t="s">
        <v>49</v>
      </c>
      <c r="D294" s="24">
        <v>2179</v>
      </c>
      <c r="E294" s="23" t="s">
        <v>1331</v>
      </c>
      <c r="F294" s="1"/>
      <c r="G294" s="21"/>
    </row>
    <row r="295" spans="1:7" x14ac:dyDescent="0.25">
      <c r="A295" s="23" t="s">
        <v>554</v>
      </c>
      <c r="B295" s="23" t="s">
        <v>1494</v>
      </c>
      <c r="C295" s="23" t="s">
        <v>1495</v>
      </c>
      <c r="D295" s="24">
        <v>2199</v>
      </c>
      <c r="E295" s="23" t="s">
        <v>1331</v>
      </c>
      <c r="F295" s="1"/>
      <c r="G295" s="21"/>
    </row>
    <row r="296" spans="1:7" x14ac:dyDescent="0.25">
      <c r="A296" s="23" t="s">
        <v>554</v>
      </c>
      <c r="B296" s="23" t="s">
        <v>1494</v>
      </c>
      <c r="C296" s="23" t="s">
        <v>1496</v>
      </c>
      <c r="D296" s="24">
        <v>7239</v>
      </c>
      <c r="E296" s="23" t="s">
        <v>466</v>
      </c>
      <c r="F296" s="1"/>
      <c r="G296" s="21"/>
    </row>
    <row r="297" spans="1:7" x14ac:dyDescent="0.25">
      <c r="A297" s="23" t="s">
        <v>554</v>
      </c>
      <c r="B297" s="23" t="s">
        <v>1494</v>
      </c>
      <c r="C297" s="23" t="s">
        <v>57</v>
      </c>
      <c r="D297" s="24">
        <v>2199</v>
      </c>
      <c r="E297" s="23" t="s">
        <v>1331</v>
      </c>
      <c r="F297" s="1"/>
      <c r="G297" s="21"/>
    </row>
    <row r="298" spans="1:7" x14ac:dyDescent="0.25">
      <c r="A298" s="23" t="s">
        <v>554</v>
      </c>
      <c r="B298" s="23" t="s">
        <v>1494</v>
      </c>
      <c r="C298" s="23" t="s">
        <v>58</v>
      </c>
      <c r="D298" s="24">
        <v>2199</v>
      </c>
      <c r="E298" s="23" t="s">
        <v>1331</v>
      </c>
      <c r="F298" s="1"/>
      <c r="G298" s="21"/>
    </row>
    <row r="299" spans="1:7" x14ac:dyDescent="0.25">
      <c r="A299" s="23" t="s">
        <v>554</v>
      </c>
      <c r="B299" s="23" t="s">
        <v>1497</v>
      </c>
      <c r="C299" s="23" t="s">
        <v>65</v>
      </c>
      <c r="D299" s="24">
        <v>11990</v>
      </c>
      <c r="E299" s="23" t="s">
        <v>1498</v>
      </c>
      <c r="F299" s="1"/>
      <c r="G299" s="21"/>
    </row>
    <row r="300" spans="1:7" x14ac:dyDescent="0.25">
      <c r="A300" s="23" t="s">
        <v>554</v>
      </c>
      <c r="B300" s="23" t="s">
        <v>1499</v>
      </c>
      <c r="C300" s="23" t="s">
        <v>1500</v>
      </c>
      <c r="D300" s="24">
        <v>1918</v>
      </c>
      <c r="E300" s="23" t="s">
        <v>1501</v>
      </c>
      <c r="F300" s="1"/>
      <c r="G300" s="21"/>
    </row>
    <row r="301" spans="1:7" x14ac:dyDescent="0.25">
      <c r="A301" s="23" t="s">
        <v>554</v>
      </c>
      <c r="B301" s="23" t="s">
        <v>1499</v>
      </c>
      <c r="C301" s="23" t="s">
        <v>52</v>
      </c>
      <c r="D301" s="24">
        <v>1918</v>
      </c>
      <c r="E301" s="23" t="s">
        <v>1501</v>
      </c>
      <c r="F301" s="1"/>
      <c r="G301" s="21"/>
    </row>
    <row r="302" spans="1:7" x14ac:dyDescent="0.25">
      <c r="A302" s="23" t="s">
        <v>554</v>
      </c>
      <c r="B302" s="23" t="s">
        <v>1499</v>
      </c>
      <c r="C302" s="23" t="s">
        <v>1502</v>
      </c>
      <c r="D302" s="24">
        <v>1918</v>
      </c>
      <c r="E302" s="23" t="s">
        <v>1501</v>
      </c>
      <c r="F302" s="1"/>
      <c r="G302" s="21"/>
    </row>
    <row r="303" spans="1:7" x14ac:dyDescent="0.25">
      <c r="A303" s="23" t="s">
        <v>554</v>
      </c>
      <c r="B303" s="23" t="s">
        <v>1499</v>
      </c>
      <c r="C303" s="23" t="s">
        <v>51</v>
      </c>
      <c r="D303" s="24">
        <v>1918</v>
      </c>
      <c r="E303" s="23" t="s">
        <v>1501</v>
      </c>
      <c r="F303" s="1"/>
      <c r="G303" s="21"/>
    </row>
    <row r="304" spans="1:7" x14ac:dyDescent="0.25">
      <c r="A304" s="23" t="s">
        <v>554</v>
      </c>
      <c r="B304" s="23" t="s">
        <v>1499</v>
      </c>
      <c r="C304" s="23" t="s">
        <v>50</v>
      </c>
      <c r="D304" s="24">
        <v>1918</v>
      </c>
      <c r="E304" s="23" t="s">
        <v>1501</v>
      </c>
      <c r="F304" s="1"/>
      <c r="G304" s="21"/>
    </row>
    <row r="305" spans="1:15" x14ac:dyDescent="0.25">
      <c r="A305" s="23" t="s">
        <v>554</v>
      </c>
      <c r="B305" s="23" t="s">
        <v>1499</v>
      </c>
      <c r="C305" s="23" t="s">
        <v>1503</v>
      </c>
      <c r="D305" s="24">
        <v>1918</v>
      </c>
      <c r="E305" s="23" t="s">
        <v>1501</v>
      </c>
      <c r="F305" s="21"/>
      <c r="G305" s="21"/>
    </row>
    <row r="306" spans="1:15" x14ac:dyDescent="0.25">
      <c r="A306" s="23" t="s">
        <v>554</v>
      </c>
      <c r="B306" s="23" t="s">
        <v>1504</v>
      </c>
      <c r="C306" s="23" t="s">
        <v>44</v>
      </c>
      <c r="D306" s="24">
        <v>2200</v>
      </c>
      <c r="E306" s="23" t="s">
        <v>1505</v>
      </c>
      <c r="F306" s="21"/>
      <c r="G306" s="21"/>
    </row>
    <row r="307" spans="1:15" x14ac:dyDescent="0.25">
      <c r="A307" s="23" t="s">
        <v>554</v>
      </c>
      <c r="B307" s="23" t="s">
        <v>1504</v>
      </c>
      <c r="C307" s="23" t="s">
        <v>43</v>
      </c>
      <c r="D307" s="24">
        <v>4400</v>
      </c>
      <c r="E307" s="23" t="s">
        <v>1506</v>
      </c>
      <c r="F307" s="21"/>
      <c r="G307" s="21"/>
    </row>
    <row r="308" spans="1:15" x14ac:dyDescent="0.25">
      <c r="A308" s="23" t="s">
        <v>554</v>
      </c>
      <c r="B308" s="23" t="s">
        <v>1504</v>
      </c>
      <c r="C308" s="23" t="s">
        <v>45</v>
      </c>
      <c r="D308" s="24">
        <v>6800</v>
      </c>
      <c r="E308" s="23" t="s">
        <v>1507</v>
      </c>
      <c r="F308" s="21"/>
      <c r="G308" s="21"/>
    </row>
    <row r="309" spans="1:15" x14ac:dyDescent="0.25">
      <c r="A309" s="23" t="s">
        <v>554</v>
      </c>
      <c r="B309" s="23" t="s">
        <v>1504</v>
      </c>
      <c r="C309" s="23" t="s">
        <v>41</v>
      </c>
      <c r="D309" s="24">
        <v>2200</v>
      </c>
      <c r="E309" s="23" t="s">
        <v>1505</v>
      </c>
      <c r="F309" s="21"/>
      <c r="G309" s="21"/>
    </row>
    <row r="310" spans="1:15" x14ac:dyDescent="0.25">
      <c r="A310" s="23" t="s">
        <v>554</v>
      </c>
      <c r="B310" s="23" t="s">
        <v>1504</v>
      </c>
      <c r="C310" s="23" t="s">
        <v>42</v>
      </c>
      <c r="D310" s="24">
        <v>4400</v>
      </c>
      <c r="E310" s="23" t="s">
        <v>1506</v>
      </c>
      <c r="F310" s="21"/>
      <c r="G310" s="21"/>
    </row>
    <row r="311" spans="1:15" x14ac:dyDescent="0.25">
      <c r="A311" s="23" t="s">
        <v>554</v>
      </c>
      <c r="B311" s="23" t="s">
        <v>1508</v>
      </c>
      <c r="C311" s="23" t="s">
        <v>66</v>
      </c>
      <c r="D311" s="24">
        <v>20000</v>
      </c>
      <c r="E311" s="23" t="s">
        <v>1509</v>
      </c>
      <c r="G311" s="21"/>
    </row>
    <row r="312" spans="1:15" x14ac:dyDescent="0.25">
      <c r="A312" s="23" t="s">
        <v>554</v>
      </c>
      <c r="B312" s="23" t="s">
        <v>1510</v>
      </c>
      <c r="C312" s="23" t="s">
        <v>60</v>
      </c>
      <c r="D312" s="24">
        <v>19316</v>
      </c>
      <c r="E312" s="23" t="s">
        <v>1511</v>
      </c>
      <c r="F312" s="21"/>
      <c r="G312" s="21"/>
    </row>
    <row r="313" spans="1:15" x14ac:dyDescent="0.25">
      <c r="A313" s="23" t="s">
        <v>554</v>
      </c>
      <c r="B313" s="23" t="s">
        <v>61</v>
      </c>
      <c r="C313" s="23" t="s">
        <v>61</v>
      </c>
      <c r="D313" s="24">
        <v>18743</v>
      </c>
      <c r="E313" s="23" t="s">
        <v>1512</v>
      </c>
      <c r="F313" s="21"/>
      <c r="G313" s="21"/>
    </row>
    <row r="314" spans="1:15" x14ac:dyDescent="0.25">
      <c r="A314" s="23" t="s">
        <v>554</v>
      </c>
      <c r="B314" s="23" t="s">
        <v>646</v>
      </c>
      <c r="C314" s="23" t="s">
        <v>53</v>
      </c>
      <c r="D314" s="24">
        <v>17955</v>
      </c>
      <c r="E314" s="23" t="s">
        <v>1513</v>
      </c>
      <c r="F314" s="21"/>
    </row>
    <row r="315" spans="1:15" x14ac:dyDescent="0.25">
      <c r="A315" s="23" t="s">
        <v>555</v>
      </c>
      <c r="B315" s="23" t="s">
        <v>647</v>
      </c>
      <c r="C315" s="23" t="s">
        <v>648</v>
      </c>
      <c r="D315" s="24">
        <v>7000</v>
      </c>
      <c r="E315" s="23" t="s">
        <v>798</v>
      </c>
      <c r="F315" s="21"/>
      <c r="G315" s="21"/>
    </row>
    <row r="316" spans="1:15" x14ac:dyDescent="0.25">
      <c r="A316" s="23" t="s">
        <v>555</v>
      </c>
      <c r="B316" s="23" t="s">
        <v>649</v>
      </c>
      <c r="C316" s="23" t="s">
        <v>1514</v>
      </c>
      <c r="D316" s="24">
        <v>1300</v>
      </c>
      <c r="E316" s="23" t="s">
        <v>1515</v>
      </c>
      <c r="F316" s="21"/>
      <c r="G316" s="21"/>
      <c r="K316" s="21"/>
      <c r="L316" s="21"/>
      <c r="M316" s="21"/>
      <c r="N316" s="21"/>
      <c r="O316" s="21"/>
    </row>
    <row r="317" spans="1:15" x14ac:dyDescent="0.25">
      <c r="A317" s="23" t="s">
        <v>555</v>
      </c>
      <c r="B317" s="23" t="s">
        <v>649</v>
      </c>
      <c r="C317" s="23" t="s">
        <v>1514</v>
      </c>
      <c r="D317" s="24">
        <v>800</v>
      </c>
      <c r="E317" s="23" t="s">
        <v>1516</v>
      </c>
      <c r="F317" s="21"/>
      <c r="G317" s="21"/>
      <c r="K317" s="21"/>
      <c r="L317" s="21"/>
      <c r="M317" s="21"/>
      <c r="N317" s="21"/>
      <c r="O317" s="21"/>
    </row>
    <row r="318" spans="1:15" x14ac:dyDescent="0.25">
      <c r="A318" s="23" t="s">
        <v>555</v>
      </c>
      <c r="B318" s="23" t="s">
        <v>1517</v>
      </c>
      <c r="C318" s="23" t="s">
        <v>1517</v>
      </c>
      <c r="D318" s="24">
        <v>10083.68</v>
      </c>
      <c r="E318" s="23" t="s">
        <v>1518</v>
      </c>
      <c r="F318" s="21"/>
      <c r="G318" s="21"/>
      <c r="K318" s="21"/>
      <c r="L318" s="21"/>
      <c r="M318" s="21"/>
      <c r="N318" s="21"/>
      <c r="O318" s="21"/>
    </row>
    <row r="319" spans="1:15" x14ac:dyDescent="0.25">
      <c r="A319" s="23" t="s">
        <v>555</v>
      </c>
      <c r="B319" s="23" t="s">
        <v>650</v>
      </c>
      <c r="C319" s="23" t="s">
        <v>1519</v>
      </c>
      <c r="D319" s="24">
        <v>2987.48</v>
      </c>
      <c r="E319" s="23" t="s">
        <v>1520</v>
      </c>
      <c r="F319" s="21"/>
      <c r="G319" s="21"/>
      <c r="K319" s="21"/>
      <c r="L319" s="21"/>
      <c r="M319" s="21"/>
      <c r="N319" s="21"/>
      <c r="O319" s="21"/>
    </row>
    <row r="320" spans="1:15" x14ac:dyDescent="0.25">
      <c r="A320" s="23" t="s">
        <v>555</v>
      </c>
      <c r="B320" s="23" t="s">
        <v>650</v>
      </c>
      <c r="C320" s="23" t="s">
        <v>1521</v>
      </c>
      <c r="D320" s="24">
        <v>1434</v>
      </c>
      <c r="E320" s="23" t="s">
        <v>1413</v>
      </c>
      <c r="F320" s="21"/>
      <c r="G320" s="21"/>
      <c r="K320" s="21"/>
      <c r="L320" s="21"/>
      <c r="M320" s="21"/>
      <c r="N320" s="21"/>
      <c r="O320" s="21"/>
    </row>
    <row r="321" spans="1:15" x14ac:dyDescent="0.25">
      <c r="A321" s="23" t="s">
        <v>555</v>
      </c>
      <c r="B321" s="23" t="s">
        <v>791</v>
      </c>
      <c r="C321" s="23" t="s">
        <v>1522</v>
      </c>
      <c r="D321" s="24">
        <v>22217.85</v>
      </c>
      <c r="E321" s="23" t="s">
        <v>452</v>
      </c>
      <c r="F321" s="21"/>
      <c r="G321" s="21"/>
      <c r="K321" s="21"/>
      <c r="L321" s="21"/>
      <c r="M321" s="21"/>
      <c r="N321" s="21"/>
      <c r="O321" s="21"/>
    </row>
    <row r="322" spans="1:15" x14ac:dyDescent="0.25">
      <c r="A322" s="23" t="s">
        <v>555</v>
      </c>
      <c r="B322" s="23" t="s">
        <v>651</v>
      </c>
      <c r="C322" s="23" t="s">
        <v>652</v>
      </c>
      <c r="D322" s="24">
        <v>1100</v>
      </c>
      <c r="E322" s="23" t="s">
        <v>17</v>
      </c>
      <c r="F322" s="21"/>
      <c r="G322" s="21"/>
      <c r="K322" s="21"/>
      <c r="L322" s="21"/>
      <c r="M322" s="21"/>
      <c r="N322" s="21"/>
      <c r="O322" s="21"/>
    </row>
    <row r="323" spans="1:15" x14ac:dyDescent="0.25">
      <c r="A323" s="23" t="s">
        <v>555</v>
      </c>
      <c r="B323" s="23" t="s">
        <v>651</v>
      </c>
      <c r="C323" s="23" t="s">
        <v>652</v>
      </c>
      <c r="D323" s="24">
        <v>700</v>
      </c>
      <c r="E323" s="23" t="s">
        <v>23</v>
      </c>
      <c r="F323" s="21"/>
      <c r="G323" s="21"/>
      <c r="K323" s="21"/>
      <c r="L323" s="21"/>
      <c r="M323" s="21"/>
      <c r="N323" s="21"/>
      <c r="O323" s="21"/>
    </row>
    <row r="324" spans="1:15" x14ac:dyDescent="0.25">
      <c r="A324" s="23" t="s">
        <v>555</v>
      </c>
      <c r="B324" s="23" t="s">
        <v>651</v>
      </c>
      <c r="C324" s="23" t="s">
        <v>654</v>
      </c>
      <c r="D324" s="24">
        <v>1100</v>
      </c>
      <c r="E324" s="23" t="s">
        <v>17</v>
      </c>
      <c r="F324" s="21"/>
      <c r="G324" s="21"/>
      <c r="K324" s="21"/>
      <c r="L324" s="21"/>
      <c r="M324" s="21"/>
      <c r="N324" s="21"/>
      <c r="O324" s="21"/>
    </row>
    <row r="325" spans="1:15" x14ac:dyDescent="0.25">
      <c r="A325" s="23" t="s">
        <v>555</v>
      </c>
      <c r="B325" s="23" t="s">
        <v>651</v>
      </c>
      <c r="C325" s="23" t="s">
        <v>654</v>
      </c>
      <c r="D325" s="24">
        <v>700</v>
      </c>
      <c r="E325" s="23" t="s">
        <v>23</v>
      </c>
      <c r="F325" s="21"/>
      <c r="G325" s="21"/>
      <c r="K325" s="21"/>
      <c r="L325" s="21"/>
      <c r="M325" s="21"/>
      <c r="N325" s="21"/>
      <c r="O325" s="21"/>
    </row>
    <row r="326" spans="1:15" x14ac:dyDescent="0.25">
      <c r="A326" s="23" t="s">
        <v>555</v>
      </c>
      <c r="B326" s="23" t="s">
        <v>651</v>
      </c>
      <c r="C326" s="23" t="s">
        <v>655</v>
      </c>
      <c r="D326" s="24">
        <v>1100</v>
      </c>
      <c r="E326" s="23" t="s">
        <v>17</v>
      </c>
      <c r="F326" s="21"/>
      <c r="G326" s="21"/>
    </row>
    <row r="327" spans="1:15" x14ac:dyDescent="0.25">
      <c r="A327" s="23" t="s">
        <v>555</v>
      </c>
      <c r="B327" s="23" t="s">
        <v>651</v>
      </c>
      <c r="C327" s="23" t="s">
        <v>655</v>
      </c>
      <c r="D327" s="24">
        <v>700</v>
      </c>
      <c r="E327" s="23" t="s">
        <v>23</v>
      </c>
      <c r="F327" s="21"/>
      <c r="G327" s="21"/>
    </row>
    <row r="328" spans="1:15" x14ac:dyDescent="0.25">
      <c r="A328" s="23" t="s">
        <v>555</v>
      </c>
      <c r="B328" s="23" t="s">
        <v>651</v>
      </c>
      <c r="C328" s="23" t="s">
        <v>653</v>
      </c>
      <c r="D328" s="24">
        <v>1100</v>
      </c>
      <c r="E328" s="23" t="s">
        <v>17</v>
      </c>
      <c r="F328" s="21"/>
      <c r="G328" s="21"/>
    </row>
    <row r="329" spans="1:15" x14ac:dyDescent="0.25">
      <c r="A329" s="23" t="s">
        <v>555</v>
      </c>
      <c r="B329" s="23" t="s">
        <v>651</v>
      </c>
      <c r="C329" s="23" t="s">
        <v>653</v>
      </c>
      <c r="D329" s="24">
        <v>700</v>
      </c>
      <c r="E329" s="23" t="s">
        <v>23</v>
      </c>
      <c r="F329" s="21"/>
      <c r="G329" s="21"/>
    </row>
    <row r="330" spans="1:15" x14ac:dyDescent="0.25">
      <c r="A330" s="23" t="s">
        <v>555</v>
      </c>
      <c r="B330" s="23" t="s">
        <v>1523</v>
      </c>
      <c r="C330" s="23" t="s">
        <v>1524</v>
      </c>
      <c r="D330" s="24">
        <v>17130</v>
      </c>
      <c r="E330" s="23" t="s">
        <v>468</v>
      </c>
      <c r="F330" s="21"/>
      <c r="G330" s="21"/>
      <c r="J330" s="21"/>
    </row>
    <row r="331" spans="1:15" x14ac:dyDescent="0.25">
      <c r="A331" s="23" t="s">
        <v>555</v>
      </c>
      <c r="B331" s="23" t="s">
        <v>1523</v>
      </c>
      <c r="C331" s="23" t="s">
        <v>1525</v>
      </c>
      <c r="D331" s="24">
        <v>13803</v>
      </c>
      <c r="E331" s="23" t="s">
        <v>28</v>
      </c>
      <c r="F331" s="21"/>
      <c r="G331" s="21"/>
      <c r="J331" s="21"/>
    </row>
    <row r="332" spans="1:15" x14ac:dyDescent="0.25">
      <c r="A332" s="23" t="s">
        <v>555</v>
      </c>
      <c r="B332" s="23" t="s">
        <v>1526</v>
      </c>
      <c r="C332" s="23" t="s">
        <v>1526</v>
      </c>
      <c r="D332" s="24">
        <v>13660.99</v>
      </c>
      <c r="E332" s="23" t="s">
        <v>1518</v>
      </c>
      <c r="F332" s="21"/>
      <c r="G332" s="21"/>
      <c r="J332" s="21"/>
    </row>
    <row r="333" spans="1:15" x14ac:dyDescent="0.25">
      <c r="A333" s="23" t="s">
        <v>933</v>
      </c>
      <c r="B333" s="23" t="s">
        <v>889</v>
      </c>
      <c r="C333" s="23" t="s">
        <v>1527</v>
      </c>
      <c r="D333" s="24">
        <v>3917</v>
      </c>
      <c r="E333" s="23" t="s">
        <v>1528</v>
      </c>
      <c r="F333" s="21"/>
      <c r="G333" s="21"/>
      <c r="J333" s="21"/>
    </row>
    <row r="334" spans="1:15" x14ac:dyDescent="0.25">
      <c r="A334" s="23" t="s">
        <v>933</v>
      </c>
      <c r="B334" s="23" t="s">
        <v>889</v>
      </c>
      <c r="C334" s="23" t="s">
        <v>1529</v>
      </c>
      <c r="D334" s="24">
        <v>2616</v>
      </c>
      <c r="E334" s="23" t="s">
        <v>1528</v>
      </c>
      <c r="F334" s="21"/>
      <c r="G334" s="21"/>
      <c r="J334" s="21"/>
    </row>
    <row r="335" spans="1:15" x14ac:dyDescent="0.25">
      <c r="A335" s="23" t="s">
        <v>933</v>
      </c>
      <c r="B335" s="23" t="s">
        <v>889</v>
      </c>
      <c r="C335" s="23" t="s">
        <v>1530</v>
      </c>
      <c r="D335" s="24">
        <v>25000</v>
      </c>
      <c r="E335" s="23" t="s">
        <v>1130</v>
      </c>
      <c r="F335" s="21"/>
      <c r="G335" s="21"/>
      <c r="H335" s="21"/>
      <c r="I335" s="21"/>
    </row>
    <row r="336" spans="1:15" x14ac:dyDescent="0.25">
      <c r="A336" s="23" t="s">
        <v>933</v>
      </c>
      <c r="B336" s="23" t="s">
        <v>889</v>
      </c>
      <c r="C336" s="23" t="s">
        <v>1530</v>
      </c>
      <c r="D336" s="24">
        <v>3220</v>
      </c>
      <c r="E336" s="23" t="s">
        <v>1367</v>
      </c>
      <c r="F336" s="21"/>
      <c r="G336" s="21"/>
      <c r="H336" s="21"/>
      <c r="I336" s="21"/>
      <c r="J336" s="21"/>
    </row>
    <row r="337" spans="1:13" x14ac:dyDescent="0.25">
      <c r="A337" s="23" t="s">
        <v>933</v>
      </c>
      <c r="B337" s="23" t="s">
        <v>1531</v>
      </c>
      <c r="C337" s="23" t="s">
        <v>1531</v>
      </c>
      <c r="D337" s="24">
        <v>4523.99</v>
      </c>
      <c r="E337" s="23" t="s">
        <v>1532</v>
      </c>
      <c r="F337" s="21"/>
      <c r="G337" s="21"/>
      <c r="H337" s="21"/>
      <c r="I337" s="21"/>
      <c r="J337" s="21"/>
    </row>
    <row r="338" spans="1:13" x14ac:dyDescent="0.25">
      <c r="A338" s="23" t="s">
        <v>933</v>
      </c>
      <c r="B338" s="23" t="s">
        <v>1531</v>
      </c>
      <c r="C338" s="23" t="s">
        <v>1531</v>
      </c>
      <c r="D338" s="24">
        <v>3753</v>
      </c>
      <c r="E338" s="23" t="s">
        <v>1533</v>
      </c>
      <c r="F338" s="21"/>
      <c r="G338" s="21"/>
      <c r="H338" s="21"/>
      <c r="I338" s="21"/>
      <c r="J338" s="21"/>
    </row>
    <row r="339" spans="1:13" x14ac:dyDescent="0.25">
      <c r="A339" s="23" t="s">
        <v>933</v>
      </c>
      <c r="B339" s="23" t="s">
        <v>1531</v>
      </c>
      <c r="C339" s="23" t="s">
        <v>1531</v>
      </c>
      <c r="D339" s="24">
        <v>58.48</v>
      </c>
      <c r="E339" s="23" t="s">
        <v>890</v>
      </c>
      <c r="F339" s="21"/>
      <c r="G339" s="21"/>
      <c r="H339" s="21"/>
      <c r="I339" s="21"/>
      <c r="J339" s="21"/>
    </row>
    <row r="340" spans="1:13" x14ac:dyDescent="0.25">
      <c r="A340" s="23" t="s">
        <v>933</v>
      </c>
      <c r="B340" s="23" t="s">
        <v>1531</v>
      </c>
      <c r="C340" s="23" t="s">
        <v>1531</v>
      </c>
      <c r="D340" s="24">
        <v>55</v>
      </c>
      <c r="E340" s="23" t="s">
        <v>1534</v>
      </c>
      <c r="F340" s="21"/>
      <c r="G340" s="21"/>
      <c r="J340" s="21"/>
    </row>
    <row r="341" spans="1:13" x14ac:dyDescent="0.25">
      <c r="A341" s="23" t="s">
        <v>933</v>
      </c>
      <c r="B341" s="23" t="s">
        <v>1535</v>
      </c>
      <c r="C341" s="23" t="s">
        <v>329</v>
      </c>
      <c r="D341" s="24">
        <v>25815</v>
      </c>
      <c r="E341" s="23" t="s">
        <v>6</v>
      </c>
      <c r="F341" s="21"/>
      <c r="G341" s="21"/>
      <c r="H341" s="21"/>
      <c r="I341" s="21"/>
      <c r="J341" s="21"/>
    </row>
    <row r="342" spans="1:13" x14ac:dyDescent="0.25">
      <c r="A342" s="23" t="s">
        <v>933</v>
      </c>
      <c r="B342" s="23" t="s">
        <v>891</v>
      </c>
      <c r="C342" s="23" t="s">
        <v>891</v>
      </c>
      <c r="D342" s="24">
        <v>2914</v>
      </c>
      <c r="E342" s="23" t="s">
        <v>24</v>
      </c>
      <c r="F342" s="21"/>
      <c r="G342" s="21"/>
      <c r="H342" s="21"/>
      <c r="I342" s="21"/>
      <c r="J342" s="21"/>
    </row>
    <row r="343" spans="1:13" x14ac:dyDescent="0.25">
      <c r="A343" s="23" t="s">
        <v>933</v>
      </c>
      <c r="B343" s="23" t="s">
        <v>891</v>
      </c>
      <c r="C343" s="23" t="s">
        <v>891</v>
      </c>
      <c r="D343" s="24">
        <v>2595</v>
      </c>
      <c r="E343" s="23" t="s">
        <v>1432</v>
      </c>
      <c r="F343" s="21"/>
      <c r="G343" s="21"/>
      <c r="H343" s="21"/>
      <c r="I343" s="21"/>
      <c r="J343" s="21"/>
      <c r="M343" s="21"/>
    </row>
    <row r="344" spans="1:13" x14ac:dyDescent="0.25">
      <c r="A344" s="23" t="s">
        <v>933</v>
      </c>
      <c r="B344" s="23" t="s">
        <v>891</v>
      </c>
      <c r="C344" s="23" t="s">
        <v>891</v>
      </c>
      <c r="D344" s="24">
        <v>2904</v>
      </c>
      <c r="E344" s="23" t="s">
        <v>151</v>
      </c>
      <c r="F344" s="21"/>
      <c r="G344" s="21"/>
      <c r="H344" s="21"/>
      <c r="I344" s="21"/>
      <c r="J344" s="21"/>
      <c r="K344" s="21"/>
      <c r="L344" s="21"/>
      <c r="M344" s="21"/>
    </row>
    <row r="345" spans="1:13" x14ac:dyDescent="0.25">
      <c r="A345" s="23" t="s">
        <v>933</v>
      </c>
      <c r="B345" s="23" t="s">
        <v>892</v>
      </c>
      <c r="C345" s="23" t="s">
        <v>892</v>
      </c>
      <c r="D345" s="24">
        <v>1323.63</v>
      </c>
      <c r="E345" s="23" t="s">
        <v>1536</v>
      </c>
      <c r="F345" s="21"/>
      <c r="G345" s="21"/>
      <c r="H345" s="21"/>
      <c r="I345" s="21"/>
      <c r="J345" s="21"/>
      <c r="K345" s="21"/>
      <c r="L345" s="21"/>
      <c r="M345" s="21"/>
    </row>
    <row r="346" spans="1:13" x14ac:dyDescent="0.25">
      <c r="A346" s="23" t="s">
        <v>933</v>
      </c>
      <c r="B346" s="23" t="s">
        <v>892</v>
      </c>
      <c r="C346" s="23" t="s">
        <v>892</v>
      </c>
      <c r="D346" s="24">
        <v>3468.06</v>
      </c>
      <c r="E346" s="23" t="s">
        <v>1311</v>
      </c>
      <c r="F346" s="21"/>
      <c r="G346" s="21"/>
      <c r="H346" s="21"/>
      <c r="I346" s="21"/>
      <c r="J346" s="21"/>
      <c r="K346" s="21"/>
      <c r="L346" s="21"/>
      <c r="M346" s="21"/>
    </row>
    <row r="347" spans="1:13" x14ac:dyDescent="0.25">
      <c r="A347" s="23" t="s">
        <v>933</v>
      </c>
      <c r="B347" s="23" t="s">
        <v>892</v>
      </c>
      <c r="C347" s="23" t="s">
        <v>892</v>
      </c>
      <c r="D347" s="24">
        <v>125</v>
      </c>
      <c r="E347" s="23" t="s">
        <v>1537</v>
      </c>
      <c r="F347" s="21"/>
      <c r="G347" s="21"/>
      <c r="H347" s="21"/>
      <c r="I347" s="21"/>
      <c r="J347" s="21"/>
      <c r="K347" s="21"/>
      <c r="L347" s="21"/>
      <c r="M347" s="21"/>
    </row>
    <row r="348" spans="1:13" x14ac:dyDescent="0.25">
      <c r="A348" s="23" t="s">
        <v>933</v>
      </c>
      <c r="B348" s="23" t="s">
        <v>893</v>
      </c>
      <c r="C348" s="23" t="s">
        <v>893</v>
      </c>
      <c r="D348" s="24">
        <v>10045</v>
      </c>
      <c r="E348" s="23" t="s">
        <v>452</v>
      </c>
      <c r="F348" s="21"/>
      <c r="G348" s="21"/>
      <c r="H348" s="21"/>
      <c r="I348" s="21"/>
      <c r="J348" s="21"/>
      <c r="K348" s="21"/>
      <c r="L348" s="21"/>
    </row>
    <row r="349" spans="1:13" x14ac:dyDescent="0.25">
      <c r="A349" s="23" t="s">
        <v>933</v>
      </c>
      <c r="B349" s="23" t="s">
        <v>893</v>
      </c>
      <c r="C349" s="23" t="s">
        <v>893</v>
      </c>
      <c r="D349" s="24">
        <v>458.84</v>
      </c>
      <c r="E349" s="23" t="s">
        <v>1538</v>
      </c>
      <c r="F349" s="21"/>
      <c r="G349" s="21"/>
      <c r="H349" s="21"/>
      <c r="I349" s="21"/>
      <c r="J349" s="21"/>
    </row>
    <row r="350" spans="1:13" x14ac:dyDescent="0.25">
      <c r="A350" s="23" t="s">
        <v>933</v>
      </c>
      <c r="B350" s="23" t="s">
        <v>893</v>
      </c>
      <c r="C350" s="23" t="s">
        <v>893</v>
      </c>
      <c r="D350" s="24">
        <v>2300</v>
      </c>
      <c r="E350" s="23" t="s">
        <v>1539</v>
      </c>
      <c r="F350" s="21"/>
      <c r="G350" s="21"/>
      <c r="H350" s="21"/>
      <c r="I350" s="21"/>
      <c r="J350" s="21"/>
      <c r="K350" s="21"/>
      <c r="L350" s="21"/>
    </row>
    <row r="351" spans="1:13" x14ac:dyDescent="0.25">
      <c r="A351" s="23" t="s">
        <v>933</v>
      </c>
      <c r="B351" s="23" t="s">
        <v>893</v>
      </c>
      <c r="C351" s="23" t="s">
        <v>893</v>
      </c>
      <c r="D351" s="24">
        <v>3800</v>
      </c>
      <c r="E351" s="23" t="s">
        <v>1540</v>
      </c>
      <c r="F351" s="21"/>
      <c r="G351" s="21"/>
      <c r="H351" s="21"/>
      <c r="I351" s="21"/>
      <c r="J351" s="21"/>
      <c r="K351" s="21"/>
      <c r="L351" s="21"/>
    </row>
    <row r="352" spans="1:13" x14ac:dyDescent="0.25">
      <c r="A352" s="23" t="s">
        <v>933</v>
      </c>
      <c r="B352" s="23" t="s">
        <v>893</v>
      </c>
      <c r="C352" s="23" t="s">
        <v>893</v>
      </c>
      <c r="D352" s="24">
        <v>2800</v>
      </c>
      <c r="E352" s="23" t="s">
        <v>1413</v>
      </c>
      <c r="F352" s="21"/>
      <c r="G352" s="21"/>
      <c r="H352" s="21"/>
      <c r="I352" s="21"/>
      <c r="J352" s="21"/>
      <c r="K352" s="21"/>
      <c r="L352" s="21"/>
    </row>
    <row r="353" spans="1:12" x14ac:dyDescent="0.25">
      <c r="A353" s="23" t="s">
        <v>933</v>
      </c>
      <c r="B353" s="23" t="s">
        <v>893</v>
      </c>
      <c r="C353" s="23" t="s">
        <v>893</v>
      </c>
      <c r="D353" s="24">
        <v>1200</v>
      </c>
      <c r="E353" s="23" t="s">
        <v>1332</v>
      </c>
      <c r="F353" s="21"/>
      <c r="G353" s="21"/>
      <c r="H353" s="21"/>
      <c r="I353" s="21"/>
      <c r="J353" s="21"/>
      <c r="K353" s="21"/>
      <c r="L353" s="21"/>
    </row>
    <row r="354" spans="1:12" x14ac:dyDescent="0.25">
      <c r="A354" s="23" t="s">
        <v>933</v>
      </c>
      <c r="B354" s="23" t="s">
        <v>893</v>
      </c>
      <c r="C354" s="23" t="s">
        <v>893</v>
      </c>
      <c r="D354" s="24">
        <v>3000</v>
      </c>
      <c r="E354" s="23" t="s">
        <v>466</v>
      </c>
      <c r="F354" s="21"/>
      <c r="G354" s="21"/>
      <c r="H354" s="21"/>
      <c r="I354" s="21"/>
      <c r="J354" s="21"/>
      <c r="K354" s="21"/>
      <c r="L354" s="21"/>
    </row>
    <row r="355" spans="1:12" x14ac:dyDescent="0.25">
      <c r="A355" s="23" t="s">
        <v>933</v>
      </c>
      <c r="B355" s="23" t="s">
        <v>894</v>
      </c>
      <c r="C355" s="23" t="s">
        <v>1541</v>
      </c>
      <c r="D355" s="24">
        <v>11000</v>
      </c>
      <c r="E355" s="23" t="s">
        <v>150</v>
      </c>
      <c r="F355" s="21"/>
      <c r="G355" s="21"/>
      <c r="H355" s="21"/>
      <c r="I355" s="21"/>
      <c r="J355" s="21"/>
      <c r="K355" s="21"/>
      <c r="L355" s="21"/>
    </row>
    <row r="356" spans="1:12" x14ac:dyDescent="0.25">
      <c r="A356" s="23" t="s">
        <v>933</v>
      </c>
      <c r="B356" s="23" t="s">
        <v>894</v>
      </c>
      <c r="C356" s="23" t="s">
        <v>1542</v>
      </c>
      <c r="D356" s="24">
        <v>2800</v>
      </c>
      <c r="E356" s="23" t="s">
        <v>1543</v>
      </c>
      <c r="F356" s="21"/>
      <c r="G356" s="21"/>
      <c r="H356" s="21"/>
      <c r="I356" s="21"/>
      <c r="J356" s="21"/>
      <c r="K356" s="21"/>
      <c r="L356" s="21"/>
    </row>
    <row r="357" spans="1:12" x14ac:dyDescent="0.25">
      <c r="A357" s="23" t="s">
        <v>933</v>
      </c>
      <c r="B357" s="23" t="s">
        <v>894</v>
      </c>
      <c r="C357" s="23" t="s">
        <v>1544</v>
      </c>
      <c r="D357" s="24">
        <v>3200</v>
      </c>
      <c r="E357" s="23" t="s">
        <v>1545</v>
      </c>
      <c r="F357" s="21"/>
      <c r="G357" s="21"/>
      <c r="H357" s="21"/>
      <c r="I357" s="21"/>
      <c r="J357" s="21"/>
      <c r="K357" s="21"/>
      <c r="L357" s="21"/>
    </row>
    <row r="358" spans="1:12" x14ac:dyDescent="0.25">
      <c r="A358" s="23" t="s">
        <v>933</v>
      </c>
      <c r="B358" s="23" t="s">
        <v>894</v>
      </c>
      <c r="C358" s="23" t="s">
        <v>1546</v>
      </c>
      <c r="D358" s="24">
        <v>11000</v>
      </c>
      <c r="E358" s="23" t="s">
        <v>30</v>
      </c>
      <c r="F358" s="21"/>
      <c r="G358" s="21"/>
      <c r="H358" s="21"/>
      <c r="I358" s="21"/>
      <c r="J358" s="21"/>
      <c r="K358" s="21"/>
      <c r="L358" s="21"/>
    </row>
    <row r="359" spans="1:12" x14ac:dyDescent="0.25">
      <c r="A359" s="23" t="s">
        <v>933</v>
      </c>
      <c r="B359" s="23" t="s">
        <v>894</v>
      </c>
      <c r="C359" s="23" t="s">
        <v>1546</v>
      </c>
      <c r="D359" s="24">
        <v>15000</v>
      </c>
      <c r="E359" s="23" t="s">
        <v>12</v>
      </c>
      <c r="F359" s="21"/>
      <c r="G359" s="21"/>
      <c r="H359" s="21"/>
      <c r="I359" s="21"/>
      <c r="J359" s="21"/>
      <c r="K359" s="21"/>
      <c r="L359" s="21"/>
    </row>
    <row r="360" spans="1:12" x14ac:dyDescent="0.25">
      <c r="A360" s="23" t="s">
        <v>933</v>
      </c>
      <c r="B360" s="23" t="s">
        <v>894</v>
      </c>
      <c r="C360" s="23" t="s">
        <v>1546</v>
      </c>
      <c r="D360" s="24">
        <v>2800</v>
      </c>
      <c r="E360" s="23" t="s">
        <v>1547</v>
      </c>
      <c r="F360" s="21"/>
      <c r="G360" s="21"/>
      <c r="H360" s="21"/>
      <c r="I360" s="21"/>
      <c r="J360" s="21"/>
      <c r="K360" s="21"/>
      <c r="L360" s="21"/>
    </row>
    <row r="361" spans="1:12" x14ac:dyDescent="0.25">
      <c r="A361" s="23" t="s">
        <v>933</v>
      </c>
      <c r="B361" s="23" t="s">
        <v>894</v>
      </c>
      <c r="C361" s="23" t="s">
        <v>1548</v>
      </c>
      <c r="D361" s="24">
        <v>2800</v>
      </c>
      <c r="E361" s="23" t="s">
        <v>1413</v>
      </c>
      <c r="F361" s="21"/>
      <c r="G361" s="21"/>
      <c r="H361" s="21"/>
      <c r="I361" s="21"/>
    </row>
    <row r="362" spans="1:12" x14ac:dyDescent="0.25">
      <c r="A362" s="23" t="s">
        <v>933</v>
      </c>
      <c r="B362" s="23" t="s">
        <v>894</v>
      </c>
      <c r="C362" s="23" t="s">
        <v>1549</v>
      </c>
      <c r="D362" s="24">
        <v>2800</v>
      </c>
      <c r="E362" s="23" t="s">
        <v>1413</v>
      </c>
      <c r="F362" s="21"/>
      <c r="G362" s="21"/>
      <c r="H362" s="21"/>
      <c r="I362" s="21"/>
    </row>
    <row r="363" spans="1:12" x14ac:dyDescent="0.25">
      <c r="A363" s="23" t="s">
        <v>933</v>
      </c>
      <c r="B363" s="23" t="s">
        <v>894</v>
      </c>
      <c r="C363" s="23" t="s">
        <v>1550</v>
      </c>
      <c r="D363" s="24">
        <v>15000</v>
      </c>
      <c r="E363" s="23" t="s">
        <v>12</v>
      </c>
      <c r="F363" s="21"/>
      <c r="G363" s="21"/>
      <c r="H363" s="21"/>
      <c r="I363" s="21"/>
    </row>
    <row r="364" spans="1:12" x14ac:dyDescent="0.25">
      <c r="A364" s="23" t="s">
        <v>933</v>
      </c>
      <c r="B364" s="23" t="s">
        <v>894</v>
      </c>
      <c r="C364" s="23" t="s">
        <v>1551</v>
      </c>
      <c r="D364" s="24">
        <v>2800</v>
      </c>
      <c r="E364" s="23" t="s">
        <v>1413</v>
      </c>
      <c r="F364" s="21"/>
      <c r="G364" s="21"/>
      <c r="H364" s="21"/>
      <c r="I364" s="21"/>
    </row>
    <row r="365" spans="1:12" x14ac:dyDescent="0.25">
      <c r="A365" s="23" t="s">
        <v>933</v>
      </c>
      <c r="B365" s="23" t="s">
        <v>895</v>
      </c>
      <c r="C365" s="23" t="s">
        <v>1552</v>
      </c>
      <c r="D365" s="24">
        <v>4781</v>
      </c>
      <c r="E365" s="23" t="s">
        <v>1553</v>
      </c>
      <c r="F365" s="21"/>
      <c r="G365" s="21"/>
      <c r="H365" s="21"/>
      <c r="I365" s="21"/>
    </row>
    <row r="366" spans="1:12" x14ac:dyDescent="0.25">
      <c r="A366" s="23" t="s">
        <v>933</v>
      </c>
      <c r="B366" s="23" t="s">
        <v>895</v>
      </c>
      <c r="C366" s="23" t="s">
        <v>1552</v>
      </c>
      <c r="D366" s="24">
        <v>1989</v>
      </c>
      <c r="E366" s="23" t="s">
        <v>1554</v>
      </c>
      <c r="F366" s="21"/>
      <c r="G366" s="21"/>
      <c r="H366" s="21"/>
      <c r="I366" s="21"/>
    </row>
    <row r="367" spans="1:12" x14ac:dyDescent="0.25">
      <c r="A367" s="23" t="s">
        <v>933</v>
      </c>
      <c r="B367" s="23" t="s">
        <v>895</v>
      </c>
      <c r="C367" s="23" t="s">
        <v>1555</v>
      </c>
      <c r="D367" s="24">
        <v>5990</v>
      </c>
      <c r="E367" s="23" t="s">
        <v>1556</v>
      </c>
      <c r="F367" s="21"/>
      <c r="G367" s="21"/>
      <c r="H367" s="21"/>
      <c r="I367" s="21"/>
    </row>
    <row r="368" spans="1:12" x14ac:dyDescent="0.25">
      <c r="A368" s="23" t="s">
        <v>933</v>
      </c>
      <c r="B368" s="23" t="s">
        <v>895</v>
      </c>
      <c r="C368" s="23" t="s">
        <v>896</v>
      </c>
      <c r="D368" s="24">
        <v>1341</v>
      </c>
      <c r="E368" s="23" t="s">
        <v>1557</v>
      </c>
      <c r="F368" s="21"/>
      <c r="G368" s="21"/>
      <c r="H368" s="21"/>
      <c r="I368" s="21"/>
    </row>
    <row r="369" spans="1:10" x14ac:dyDescent="0.25">
      <c r="A369" s="23" t="s">
        <v>933</v>
      </c>
      <c r="B369" s="23" t="s">
        <v>895</v>
      </c>
      <c r="C369" s="23" t="s">
        <v>896</v>
      </c>
      <c r="D369" s="24">
        <v>5692.97</v>
      </c>
      <c r="E369" s="23" t="s">
        <v>466</v>
      </c>
      <c r="F369" s="21"/>
      <c r="G369" s="21"/>
      <c r="H369" s="21"/>
      <c r="I369" s="21"/>
    </row>
    <row r="370" spans="1:10" x14ac:dyDescent="0.25">
      <c r="A370" s="23" t="s">
        <v>933</v>
      </c>
      <c r="B370" s="23" t="s">
        <v>895</v>
      </c>
      <c r="C370" s="23" t="s">
        <v>896</v>
      </c>
      <c r="D370" s="24">
        <v>4623.7700000000004</v>
      </c>
      <c r="E370" s="23" t="s">
        <v>1558</v>
      </c>
      <c r="F370" s="21"/>
      <c r="G370" s="21"/>
      <c r="H370" s="21"/>
      <c r="I370" s="21"/>
    </row>
    <row r="371" spans="1:10" x14ac:dyDescent="0.25">
      <c r="A371" s="23" t="s">
        <v>933</v>
      </c>
      <c r="B371" s="23" t="s">
        <v>895</v>
      </c>
      <c r="C371" s="23" t="s">
        <v>1559</v>
      </c>
      <c r="D371" s="24">
        <v>11244</v>
      </c>
      <c r="E371" s="23" t="s">
        <v>1553</v>
      </c>
      <c r="F371" s="21"/>
      <c r="G371" s="21"/>
      <c r="H371" s="21"/>
      <c r="I371" s="21"/>
    </row>
    <row r="372" spans="1:10" x14ac:dyDescent="0.25">
      <c r="A372" s="23" t="s">
        <v>933</v>
      </c>
      <c r="B372" s="23" t="s">
        <v>895</v>
      </c>
      <c r="C372" s="23" t="s">
        <v>1559</v>
      </c>
      <c r="D372" s="24">
        <v>3554</v>
      </c>
      <c r="E372" s="23" t="s">
        <v>1554</v>
      </c>
      <c r="F372" s="21"/>
      <c r="G372" s="21"/>
      <c r="H372" s="21"/>
      <c r="I372" s="21"/>
    </row>
    <row r="373" spans="1:10" x14ac:dyDescent="0.25">
      <c r="A373" s="23" t="s">
        <v>933</v>
      </c>
      <c r="B373" s="23" t="s">
        <v>897</v>
      </c>
      <c r="C373" s="23" t="s">
        <v>898</v>
      </c>
      <c r="D373" s="24">
        <v>2357</v>
      </c>
      <c r="E373" s="23" t="s">
        <v>1153</v>
      </c>
      <c r="F373" s="21"/>
      <c r="G373" s="21"/>
      <c r="H373" s="21"/>
      <c r="I373" s="21"/>
    </row>
    <row r="374" spans="1:10" x14ac:dyDescent="0.25">
      <c r="A374" s="23" t="s">
        <v>933</v>
      </c>
      <c r="B374" s="23" t="s">
        <v>897</v>
      </c>
      <c r="C374" s="23" t="s">
        <v>1560</v>
      </c>
      <c r="D374" s="24">
        <v>55806.25</v>
      </c>
      <c r="E374" s="23" t="s">
        <v>1561</v>
      </c>
      <c r="F374" s="21"/>
      <c r="G374" s="21"/>
    </row>
    <row r="375" spans="1:10" x14ac:dyDescent="0.25">
      <c r="A375" s="23" t="s">
        <v>933</v>
      </c>
      <c r="B375" s="23" t="s">
        <v>897</v>
      </c>
      <c r="C375" s="23" t="s">
        <v>1562</v>
      </c>
      <c r="D375" s="24">
        <v>4869</v>
      </c>
      <c r="E375" s="23" t="s">
        <v>471</v>
      </c>
      <c r="F375" s="21"/>
      <c r="G375" s="21"/>
    </row>
    <row r="376" spans="1:10" x14ac:dyDescent="0.25">
      <c r="A376" s="23" t="s">
        <v>933</v>
      </c>
      <c r="B376" s="23" t="s">
        <v>897</v>
      </c>
      <c r="C376" s="23" t="s">
        <v>1563</v>
      </c>
      <c r="D376" s="24">
        <v>22759.91</v>
      </c>
      <c r="E376" s="23" t="s">
        <v>1564</v>
      </c>
      <c r="F376" s="21"/>
      <c r="G376" s="21"/>
      <c r="J376" s="21"/>
    </row>
    <row r="377" spans="1:10" x14ac:dyDescent="0.25">
      <c r="A377" s="23" t="s">
        <v>933</v>
      </c>
      <c r="B377" s="23" t="s">
        <v>897</v>
      </c>
      <c r="C377" s="23" t="s">
        <v>1565</v>
      </c>
      <c r="D377" s="24">
        <v>9499.94</v>
      </c>
      <c r="E377" s="23" t="s">
        <v>1566</v>
      </c>
      <c r="F377" s="21"/>
      <c r="G377" s="21"/>
      <c r="J377" s="21"/>
    </row>
    <row r="378" spans="1:10" x14ac:dyDescent="0.25">
      <c r="A378" s="23" t="s">
        <v>933</v>
      </c>
      <c r="B378" s="23" t="s">
        <v>897</v>
      </c>
      <c r="C378" s="23" t="s">
        <v>1567</v>
      </c>
      <c r="D378" s="24">
        <v>8588.94</v>
      </c>
      <c r="E378" s="23" t="s">
        <v>1568</v>
      </c>
      <c r="F378" s="21"/>
      <c r="G378" s="21"/>
      <c r="J378" s="21"/>
    </row>
    <row r="379" spans="1:10" x14ac:dyDescent="0.25">
      <c r="A379" s="23" t="s">
        <v>933</v>
      </c>
      <c r="B379" s="23" t="s">
        <v>897</v>
      </c>
      <c r="C379" s="23" t="s">
        <v>1569</v>
      </c>
      <c r="D379" s="24">
        <v>12764.94</v>
      </c>
      <c r="E379" s="23" t="s">
        <v>1570</v>
      </c>
      <c r="F379" s="21"/>
      <c r="G379" s="21"/>
      <c r="J379" s="21"/>
    </row>
    <row r="380" spans="1:10" x14ac:dyDescent="0.25">
      <c r="A380" s="23" t="s">
        <v>933</v>
      </c>
      <c r="B380" s="23" t="s">
        <v>897</v>
      </c>
      <c r="C380" s="23" t="s">
        <v>1571</v>
      </c>
      <c r="D380" s="24">
        <v>18317.66</v>
      </c>
      <c r="E380" s="23" t="s">
        <v>1572</v>
      </c>
      <c r="F380" s="21"/>
      <c r="G380" s="21"/>
      <c r="J380" s="21"/>
    </row>
    <row r="381" spans="1:10" x14ac:dyDescent="0.25">
      <c r="A381" s="23" t="s">
        <v>933</v>
      </c>
      <c r="B381" s="23" t="s">
        <v>897</v>
      </c>
      <c r="C381" s="23" t="s">
        <v>1573</v>
      </c>
      <c r="D381" s="24">
        <v>26400.5</v>
      </c>
      <c r="E381" s="23" t="s">
        <v>1574</v>
      </c>
      <c r="F381" s="21"/>
      <c r="G381" s="21"/>
      <c r="H381" s="21"/>
      <c r="I381" s="21"/>
    </row>
    <row r="382" spans="1:10" x14ac:dyDescent="0.25">
      <c r="A382" s="23" t="s">
        <v>933</v>
      </c>
      <c r="B382" s="23" t="s">
        <v>897</v>
      </c>
      <c r="C382" s="23" t="s">
        <v>1575</v>
      </c>
      <c r="D382" s="24">
        <v>46027.44</v>
      </c>
      <c r="E382" s="23" t="s">
        <v>1576</v>
      </c>
      <c r="F382" s="21"/>
      <c r="G382" s="21"/>
      <c r="H382" s="21"/>
      <c r="I382" s="21"/>
      <c r="J382" s="21"/>
    </row>
    <row r="383" spans="1:10" x14ac:dyDescent="0.25">
      <c r="A383" s="23" t="s">
        <v>933</v>
      </c>
      <c r="B383" s="23" t="s">
        <v>899</v>
      </c>
      <c r="C383" s="23" t="s">
        <v>1577</v>
      </c>
      <c r="D383" s="24">
        <v>43141.53</v>
      </c>
      <c r="E383" s="23" t="s">
        <v>1157</v>
      </c>
      <c r="F383" s="21"/>
      <c r="G383" s="21"/>
      <c r="H383" s="21"/>
      <c r="I383" s="21"/>
      <c r="J383" s="21"/>
    </row>
    <row r="384" spans="1:10" x14ac:dyDescent="0.25">
      <c r="A384" s="23" t="s">
        <v>933</v>
      </c>
      <c r="B384" s="23" t="s">
        <v>899</v>
      </c>
      <c r="C384" s="23" t="s">
        <v>1577</v>
      </c>
      <c r="D384" s="24">
        <v>52645.120000000003</v>
      </c>
      <c r="E384" s="23" t="s">
        <v>1130</v>
      </c>
      <c r="F384" s="21"/>
      <c r="G384" s="21"/>
      <c r="H384" s="21"/>
      <c r="I384" s="21"/>
      <c r="J384" s="21"/>
    </row>
    <row r="385" spans="1:10" x14ac:dyDescent="0.25">
      <c r="A385" s="23" t="s">
        <v>933</v>
      </c>
      <c r="B385" s="23" t="s">
        <v>900</v>
      </c>
      <c r="C385" s="23" t="s">
        <v>900</v>
      </c>
      <c r="D385" s="24">
        <v>15000</v>
      </c>
      <c r="E385" s="23" t="s">
        <v>1578</v>
      </c>
      <c r="F385" s="21"/>
      <c r="G385" s="21"/>
      <c r="H385" s="21"/>
      <c r="I385" s="21"/>
      <c r="J385" s="21"/>
    </row>
    <row r="386" spans="1:10" x14ac:dyDescent="0.25">
      <c r="A386" s="23" t="s">
        <v>933</v>
      </c>
      <c r="B386" s="23" t="s">
        <v>901</v>
      </c>
      <c r="C386" s="23" t="s">
        <v>902</v>
      </c>
      <c r="D386" s="24">
        <v>8930.1</v>
      </c>
      <c r="E386" s="23" t="s">
        <v>1579</v>
      </c>
      <c r="F386" s="21"/>
      <c r="G386" s="21"/>
      <c r="J386" s="21"/>
    </row>
    <row r="387" spans="1:10" x14ac:dyDescent="0.25">
      <c r="A387" s="23" t="s">
        <v>933</v>
      </c>
      <c r="B387" s="23" t="s">
        <v>903</v>
      </c>
      <c r="C387" s="23" t="s">
        <v>903</v>
      </c>
      <c r="D387" s="24">
        <v>1763</v>
      </c>
      <c r="E387" s="23" t="s">
        <v>9</v>
      </c>
      <c r="F387" s="21"/>
      <c r="G387" s="21"/>
      <c r="H387" s="21"/>
      <c r="I387" s="21"/>
      <c r="J387" s="21"/>
    </row>
    <row r="388" spans="1:10" x14ac:dyDescent="0.25">
      <c r="A388" s="23" t="s">
        <v>933</v>
      </c>
      <c r="B388" s="23" t="s">
        <v>903</v>
      </c>
      <c r="C388" s="23" t="s">
        <v>903</v>
      </c>
      <c r="D388" s="24">
        <v>3994</v>
      </c>
      <c r="E388" s="23" t="s">
        <v>1580</v>
      </c>
      <c r="F388" s="21"/>
      <c r="G388" s="21"/>
      <c r="H388" s="21"/>
      <c r="I388" s="21"/>
      <c r="J388" s="21"/>
    </row>
    <row r="389" spans="1:10" x14ac:dyDescent="0.25">
      <c r="A389" s="23" t="s">
        <v>933</v>
      </c>
      <c r="B389" s="23" t="s">
        <v>903</v>
      </c>
      <c r="C389" s="23" t="s">
        <v>903</v>
      </c>
      <c r="D389" s="24">
        <v>1629</v>
      </c>
      <c r="E389" s="23" t="s">
        <v>1581</v>
      </c>
      <c r="F389" s="21"/>
      <c r="G389" s="21"/>
      <c r="H389" s="21"/>
      <c r="I389" s="21"/>
      <c r="J389" s="21"/>
    </row>
    <row r="390" spans="1:10" x14ac:dyDescent="0.25">
      <c r="A390" s="23" t="s">
        <v>933</v>
      </c>
      <c r="B390" s="23" t="s">
        <v>903</v>
      </c>
      <c r="C390" s="23" t="s">
        <v>903</v>
      </c>
      <c r="D390" s="24">
        <v>3123</v>
      </c>
      <c r="E390" s="23" t="s">
        <v>1582</v>
      </c>
      <c r="F390" s="21"/>
      <c r="G390" s="21"/>
      <c r="H390" s="21"/>
      <c r="I390" s="21"/>
      <c r="J390" s="21"/>
    </row>
    <row r="391" spans="1:10" x14ac:dyDescent="0.25">
      <c r="A391" s="23" t="s">
        <v>933</v>
      </c>
      <c r="B391" s="23" t="s">
        <v>903</v>
      </c>
      <c r="C391" s="23" t="s">
        <v>903</v>
      </c>
      <c r="D391" s="24">
        <v>2565</v>
      </c>
      <c r="E391" s="23" t="s">
        <v>23</v>
      </c>
      <c r="F391" s="21"/>
      <c r="G391" s="21"/>
      <c r="H391" s="21"/>
      <c r="I391" s="21"/>
      <c r="J391" s="21"/>
    </row>
    <row r="392" spans="1:10" x14ac:dyDescent="0.25">
      <c r="A392" s="23" t="s">
        <v>933</v>
      </c>
      <c r="B392" s="23" t="s">
        <v>903</v>
      </c>
      <c r="C392" s="23" t="s">
        <v>903</v>
      </c>
      <c r="D392" s="24">
        <v>4073</v>
      </c>
      <c r="E392" s="23" t="s">
        <v>1583</v>
      </c>
      <c r="F392" s="21"/>
      <c r="G392" s="21"/>
      <c r="H392" s="21"/>
      <c r="I392" s="21"/>
      <c r="J392" s="21"/>
    </row>
    <row r="393" spans="1:10" x14ac:dyDescent="0.25">
      <c r="A393" s="23" t="s">
        <v>933</v>
      </c>
      <c r="B393" s="23" t="s">
        <v>903</v>
      </c>
      <c r="C393" s="23" t="s">
        <v>903</v>
      </c>
      <c r="D393" s="24">
        <v>6000</v>
      </c>
      <c r="E393" s="23" t="s">
        <v>1130</v>
      </c>
      <c r="F393" s="21"/>
      <c r="G393" s="21"/>
      <c r="H393" s="21"/>
      <c r="I393" s="21"/>
      <c r="J393" s="21"/>
    </row>
    <row r="394" spans="1:10" x14ac:dyDescent="0.25">
      <c r="A394" s="23" t="s">
        <v>933</v>
      </c>
      <c r="B394" s="23" t="s">
        <v>904</v>
      </c>
      <c r="C394" s="23" t="s">
        <v>904</v>
      </c>
      <c r="D394" s="24">
        <v>3119.29</v>
      </c>
      <c r="E394" s="23" t="s">
        <v>1584</v>
      </c>
      <c r="F394" s="21"/>
      <c r="G394" s="21"/>
      <c r="H394" s="21"/>
      <c r="I394" s="21"/>
      <c r="J394" s="21"/>
    </row>
    <row r="395" spans="1:10" x14ac:dyDescent="0.25">
      <c r="A395" s="23" t="s">
        <v>933</v>
      </c>
      <c r="B395" s="23" t="s">
        <v>904</v>
      </c>
      <c r="C395" s="23" t="s">
        <v>904</v>
      </c>
      <c r="D395" s="24">
        <v>1398</v>
      </c>
      <c r="E395" s="23" t="s">
        <v>1332</v>
      </c>
      <c r="F395" s="21"/>
      <c r="G395" s="21"/>
      <c r="H395" s="21"/>
      <c r="I395" s="21"/>
      <c r="J395" s="21"/>
    </row>
    <row r="396" spans="1:10" x14ac:dyDescent="0.25">
      <c r="A396" s="23" t="s">
        <v>933</v>
      </c>
      <c r="B396" s="23" t="s">
        <v>904</v>
      </c>
      <c r="C396" s="23" t="s">
        <v>904</v>
      </c>
      <c r="D396" s="24">
        <v>1981.58</v>
      </c>
      <c r="E396" s="23" t="s">
        <v>1585</v>
      </c>
      <c r="F396" s="21"/>
      <c r="G396" s="21"/>
      <c r="H396" s="21"/>
      <c r="I396" s="21"/>
      <c r="J396" s="21"/>
    </row>
    <row r="397" spans="1:10" x14ac:dyDescent="0.25">
      <c r="A397" s="23" t="s">
        <v>933</v>
      </c>
      <c r="B397" s="23" t="s">
        <v>905</v>
      </c>
      <c r="C397" s="23" t="s">
        <v>905</v>
      </c>
      <c r="D397" s="24">
        <v>1134.07</v>
      </c>
      <c r="E397" s="23" t="s">
        <v>906</v>
      </c>
      <c r="F397" s="21"/>
      <c r="G397" s="21"/>
      <c r="H397" s="21"/>
      <c r="I397" s="21"/>
      <c r="J397" s="21"/>
    </row>
    <row r="398" spans="1:10" x14ac:dyDescent="0.25">
      <c r="A398" s="23" t="s">
        <v>933</v>
      </c>
      <c r="B398" s="23" t="s">
        <v>905</v>
      </c>
      <c r="C398" s="23" t="s">
        <v>905</v>
      </c>
      <c r="D398" s="24">
        <v>3665.93</v>
      </c>
      <c r="E398" s="23" t="s">
        <v>17</v>
      </c>
      <c r="F398" s="21"/>
      <c r="G398" s="21"/>
      <c r="H398" s="21"/>
      <c r="I398" s="21"/>
      <c r="J398" s="21"/>
    </row>
    <row r="399" spans="1:10" x14ac:dyDescent="0.25">
      <c r="A399" s="23" t="s">
        <v>933</v>
      </c>
      <c r="B399" s="23" t="s">
        <v>905</v>
      </c>
      <c r="C399" s="23" t="s">
        <v>905</v>
      </c>
      <c r="D399" s="24">
        <v>3600</v>
      </c>
      <c r="E399" s="23" t="s">
        <v>1586</v>
      </c>
      <c r="F399" s="21"/>
      <c r="G399" s="21"/>
      <c r="H399" s="21"/>
      <c r="I399" s="21"/>
      <c r="J399" s="21"/>
    </row>
    <row r="400" spans="1:10" x14ac:dyDescent="0.25">
      <c r="A400" s="23" t="s">
        <v>933</v>
      </c>
      <c r="B400" s="23" t="s">
        <v>907</v>
      </c>
      <c r="C400" s="23" t="s">
        <v>1587</v>
      </c>
      <c r="D400" s="24">
        <v>50000</v>
      </c>
      <c r="E400" s="23" t="s">
        <v>1361</v>
      </c>
      <c r="F400" s="21"/>
      <c r="G400" s="21"/>
      <c r="H400" s="21"/>
      <c r="I400" s="21"/>
      <c r="J400" s="21"/>
    </row>
    <row r="401" spans="1:10" x14ac:dyDescent="0.25">
      <c r="A401" s="23" t="s">
        <v>933</v>
      </c>
      <c r="B401" s="23" t="s">
        <v>907</v>
      </c>
      <c r="C401" s="23" t="s">
        <v>1587</v>
      </c>
      <c r="D401" s="24">
        <v>36000</v>
      </c>
      <c r="E401" s="23" t="s">
        <v>1130</v>
      </c>
      <c r="F401" s="21"/>
      <c r="G401" s="21"/>
      <c r="H401" s="21"/>
      <c r="I401" s="21"/>
      <c r="J401" s="21"/>
    </row>
    <row r="402" spans="1:10" x14ac:dyDescent="0.25">
      <c r="A402" s="23" t="s">
        <v>933</v>
      </c>
      <c r="B402" s="23" t="s">
        <v>907</v>
      </c>
      <c r="C402" s="23" t="s">
        <v>1588</v>
      </c>
      <c r="D402" s="24">
        <v>35000</v>
      </c>
      <c r="E402" s="23" t="s">
        <v>1130</v>
      </c>
      <c r="F402" s="21"/>
      <c r="G402" s="21"/>
      <c r="H402" s="21"/>
      <c r="I402" s="21"/>
      <c r="J402" s="21"/>
    </row>
    <row r="403" spans="1:10" x14ac:dyDescent="0.25">
      <c r="A403" s="23" t="s">
        <v>933</v>
      </c>
      <c r="B403" s="23" t="s">
        <v>908</v>
      </c>
      <c r="C403" s="23" t="s">
        <v>1589</v>
      </c>
      <c r="D403" s="24">
        <v>37082.81</v>
      </c>
      <c r="E403" s="23" t="s">
        <v>1590</v>
      </c>
      <c r="F403" s="21"/>
      <c r="G403" s="21"/>
      <c r="H403" s="21"/>
      <c r="I403" s="21"/>
      <c r="J403" s="21"/>
    </row>
    <row r="404" spans="1:10" x14ac:dyDescent="0.25">
      <c r="A404" s="23" t="s">
        <v>933</v>
      </c>
      <c r="B404" s="23" t="s">
        <v>908</v>
      </c>
      <c r="C404" s="23" t="s">
        <v>1591</v>
      </c>
      <c r="D404" s="24">
        <v>4317.68</v>
      </c>
      <c r="E404" s="23" t="s">
        <v>1432</v>
      </c>
      <c r="F404" s="21"/>
      <c r="G404" s="21"/>
      <c r="H404" s="21"/>
      <c r="I404" s="21"/>
      <c r="J404" s="21"/>
    </row>
    <row r="405" spans="1:10" x14ac:dyDescent="0.25">
      <c r="A405" s="23" t="s">
        <v>933</v>
      </c>
      <c r="B405" s="23" t="s">
        <v>908</v>
      </c>
      <c r="C405" s="23" t="s">
        <v>909</v>
      </c>
      <c r="D405" s="24">
        <v>2973.3</v>
      </c>
      <c r="E405" s="23" t="s">
        <v>1592</v>
      </c>
      <c r="F405" s="21"/>
      <c r="G405" s="21"/>
      <c r="H405" s="21"/>
      <c r="I405" s="21"/>
      <c r="J405" s="21"/>
    </row>
    <row r="406" spans="1:10" x14ac:dyDescent="0.25">
      <c r="A406" s="23" t="s">
        <v>933</v>
      </c>
      <c r="B406" s="23" t="s">
        <v>908</v>
      </c>
      <c r="C406" s="23" t="s">
        <v>909</v>
      </c>
      <c r="D406" s="24">
        <v>4545.84</v>
      </c>
      <c r="E406" s="23" t="s">
        <v>1432</v>
      </c>
      <c r="F406" s="21"/>
      <c r="G406" s="21"/>
      <c r="H406" s="21"/>
      <c r="I406" s="21"/>
      <c r="J406" s="21"/>
    </row>
    <row r="407" spans="1:10" x14ac:dyDescent="0.25">
      <c r="A407" s="23" t="s">
        <v>933</v>
      </c>
      <c r="B407" s="23" t="s">
        <v>908</v>
      </c>
      <c r="C407" s="23" t="s">
        <v>1593</v>
      </c>
      <c r="D407" s="24">
        <v>9548.0499999999993</v>
      </c>
      <c r="E407" s="23" t="s">
        <v>1594</v>
      </c>
      <c r="F407" s="21"/>
      <c r="G407" s="21"/>
      <c r="H407" s="21"/>
      <c r="I407" s="21"/>
    </row>
    <row r="408" spans="1:10" x14ac:dyDescent="0.25">
      <c r="A408" s="23" t="s">
        <v>933</v>
      </c>
      <c r="B408" s="23" t="s">
        <v>908</v>
      </c>
      <c r="C408" s="23" t="s">
        <v>1595</v>
      </c>
      <c r="D408" s="24">
        <v>9902.9</v>
      </c>
      <c r="E408" s="23" t="s">
        <v>1596</v>
      </c>
      <c r="F408" s="21"/>
      <c r="G408" s="21"/>
      <c r="H408" s="21"/>
      <c r="I408" s="21"/>
    </row>
    <row r="409" spans="1:10" x14ac:dyDescent="0.25">
      <c r="A409" s="23" t="s">
        <v>933</v>
      </c>
      <c r="B409" s="23" t="s">
        <v>908</v>
      </c>
      <c r="C409" s="23" t="s">
        <v>1595</v>
      </c>
      <c r="D409" s="24">
        <v>9113.32</v>
      </c>
      <c r="E409" s="23" t="s">
        <v>1597</v>
      </c>
      <c r="F409" s="21"/>
      <c r="G409" s="21"/>
      <c r="H409" s="21"/>
      <c r="I409" s="21"/>
    </row>
    <row r="410" spans="1:10" x14ac:dyDescent="0.25">
      <c r="A410" s="23" t="s">
        <v>933</v>
      </c>
      <c r="B410" s="23" t="s">
        <v>908</v>
      </c>
      <c r="C410" s="23" t="s">
        <v>1593</v>
      </c>
      <c r="D410" s="24">
        <v>8809.32</v>
      </c>
      <c r="E410" s="23" t="s">
        <v>1597</v>
      </c>
      <c r="F410" s="21"/>
      <c r="G410" s="21"/>
      <c r="H410" s="21"/>
      <c r="I410" s="21"/>
    </row>
    <row r="411" spans="1:10" x14ac:dyDescent="0.25">
      <c r="A411" s="23" t="s">
        <v>933</v>
      </c>
      <c r="B411" s="23" t="s">
        <v>908</v>
      </c>
      <c r="C411" s="23" t="s">
        <v>1595</v>
      </c>
      <c r="D411" s="24">
        <v>13459.6</v>
      </c>
      <c r="E411" s="23" t="s">
        <v>1598</v>
      </c>
      <c r="F411" s="21"/>
      <c r="G411" s="21"/>
      <c r="H411" s="21"/>
      <c r="I411" s="21"/>
    </row>
    <row r="412" spans="1:10" x14ac:dyDescent="0.25">
      <c r="A412" s="23" t="s">
        <v>933</v>
      </c>
      <c r="B412" s="23" t="s">
        <v>908</v>
      </c>
      <c r="C412" s="23" t="s">
        <v>1595</v>
      </c>
      <c r="D412" s="24">
        <v>9903.0400000000009</v>
      </c>
      <c r="E412" s="23" t="s">
        <v>1598</v>
      </c>
      <c r="F412" s="21"/>
      <c r="G412" s="21"/>
      <c r="H412" s="21"/>
      <c r="I412" s="21"/>
    </row>
    <row r="413" spans="1:10" x14ac:dyDescent="0.25">
      <c r="A413" s="23" t="s">
        <v>933</v>
      </c>
      <c r="B413" s="23" t="s">
        <v>910</v>
      </c>
      <c r="C413" s="23" t="s">
        <v>1599</v>
      </c>
      <c r="D413" s="24">
        <v>16850.12</v>
      </c>
      <c r="E413" s="23" t="s">
        <v>1600</v>
      </c>
      <c r="F413" s="21"/>
      <c r="G413" s="21"/>
      <c r="H413" s="21"/>
      <c r="I413" s="21"/>
    </row>
    <row r="414" spans="1:10" x14ac:dyDescent="0.25">
      <c r="A414" s="23" t="s">
        <v>933</v>
      </c>
      <c r="B414" s="23" t="s">
        <v>910</v>
      </c>
      <c r="C414" s="23" t="s">
        <v>1599</v>
      </c>
      <c r="D414" s="24">
        <v>13167.7</v>
      </c>
      <c r="E414" s="23" t="s">
        <v>1306</v>
      </c>
      <c r="F414" s="21"/>
      <c r="G414" s="21"/>
      <c r="H414" s="21"/>
      <c r="I414" s="21"/>
    </row>
    <row r="415" spans="1:10" x14ac:dyDescent="0.25">
      <c r="A415" s="23" t="s">
        <v>933</v>
      </c>
      <c r="B415" s="23" t="s">
        <v>910</v>
      </c>
      <c r="C415" s="23" t="s">
        <v>1599</v>
      </c>
      <c r="D415" s="24">
        <v>23632.01</v>
      </c>
      <c r="E415" s="23" t="s">
        <v>798</v>
      </c>
      <c r="F415" s="21"/>
      <c r="G415" s="21"/>
      <c r="H415" s="21"/>
      <c r="I415" s="21"/>
    </row>
    <row r="416" spans="1:10" x14ac:dyDescent="0.25">
      <c r="A416" s="23" t="s">
        <v>933</v>
      </c>
      <c r="B416" s="23" t="s">
        <v>911</v>
      </c>
      <c r="C416" s="23" t="s">
        <v>529</v>
      </c>
      <c r="D416" s="24">
        <v>556</v>
      </c>
      <c r="E416" s="23" t="s">
        <v>17</v>
      </c>
      <c r="F416" s="21"/>
      <c r="G416" s="21"/>
      <c r="H416" s="21"/>
      <c r="I416" s="21"/>
    </row>
    <row r="417" spans="1:9" x14ac:dyDescent="0.25">
      <c r="A417" s="23" t="s">
        <v>933</v>
      </c>
      <c r="B417" s="23" t="s">
        <v>911</v>
      </c>
      <c r="C417" s="23" t="s">
        <v>529</v>
      </c>
      <c r="D417" s="24">
        <v>347</v>
      </c>
      <c r="E417" s="23" t="s">
        <v>531</v>
      </c>
      <c r="F417" s="21"/>
      <c r="G417" s="21"/>
      <c r="H417" s="21"/>
      <c r="I417" s="21"/>
    </row>
    <row r="418" spans="1:9" x14ac:dyDescent="0.25">
      <c r="A418" s="23" t="s">
        <v>933</v>
      </c>
      <c r="B418" s="23" t="s">
        <v>911</v>
      </c>
      <c r="C418" s="23" t="s">
        <v>529</v>
      </c>
      <c r="D418" s="24">
        <v>3500</v>
      </c>
      <c r="E418" s="23" t="s">
        <v>1601</v>
      </c>
      <c r="F418" s="21"/>
      <c r="G418" s="21"/>
      <c r="H418" s="21"/>
      <c r="I418" s="21"/>
    </row>
    <row r="419" spans="1:9" x14ac:dyDescent="0.25">
      <c r="A419" s="23" t="s">
        <v>933</v>
      </c>
      <c r="B419" s="23" t="s">
        <v>911</v>
      </c>
      <c r="C419" s="23" t="s">
        <v>529</v>
      </c>
      <c r="D419" s="24">
        <v>718</v>
      </c>
      <c r="E419" s="23" t="s">
        <v>1602</v>
      </c>
      <c r="F419" s="21"/>
      <c r="G419" s="21"/>
      <c r="H419" s="21"/>
      <c r="I419" s="21"/>
    </row>
    <row r="420" spans="1:9" x14ac:dyDescent="0.25">
      <c r="A420" s="23" t="s">
        <v>933</v>
      </c>
      <c r="B420" s="23" t="s">
        <v>911</v>
      </c>
      <c r="C420" s="23" t="s">
        <v>529</v>
      </c>
      <c r="D420" s="24">
        <v>1050</v>
      </c>
      <c r="E420" s="23" t="s">
        <v>912</v>
      </c>
      <c r="F420" s="21"/>
      <c r="G420" s="21"/>
      <c r="H420" s="21"/>
      <c r="I420" s="21"/>
    </row>
    <row r="421" spans="1:9" x14ac:dyDescent="0.25">
      <c r="A421" s="23" t="s">
        <v>933</v>
      </c>
      <c r="B421" s="23" t="s">
        <v>911</v>
      </c>
      <c r="C421" s="23" t="s">
        <v>528</v>
      </c>
      <c r="D421" s="24">
        <v>2397</v>
      </c>
      <c r="E421" s="23" t="s">
        <v>1603</v>
      </c>
      <c r="F421" s="21"/>
      <c r="G421" s="21"/>
      <c r="H421" s="21"/>
      <c r="I421" s="21"/>
    </row>
    <row r="422" spans="1:9" x14ac:dyDescent="0.25">
      <c r="A422" s="23" t="s">
        <v>933</v>
      </c>
      <c r="B422" s="23" t="s">
        <v>911</v>
      </c>
      <c r="C422" s="23" t="s">
        <v>528</v>
      </c>
      <c r="D422" s="24">
        <v>8299</v>
      </c>
      <c r="E422" s="23" t="s">
        <v>465</v>
      </c>
      <c r="F422" s="21"/>
      <c r="G422" s="21"/>
      <c r="H422" s="21"/>
      <c r="I422" s="21"/>
    </row>
    <row r="423" spans="1:9" x14ac:dyDescent="0.25">
      <c r="A423" s="23" t="s">
        <v>933</v>
      </c>
      <c r="B423" s="23" t="s">
        <v>911</v>
      </c>
      <c r="C423" s="23" t="s">
        <v>528</v>
      </c>
      <c r="D423" s="24">
        <v>2346.8000000000002</v>
      </c>
      <c r="E423" s="23" t="s">
        <v>1604</v>
      </c>
      <c r="F423" s="21"/>
      <c r="G423" s="21"/>
      <c r="H423" s="21"/>
      <c r="I423" s="21"/>
    </row>
    <row r="424" spans="1:9" x14ac:dyDescent="0.25">
      <c r="A424" s="23" t="s">
        <v>933</v>
      </c>
      <c r="B424" s="23" t="s">
        <v>911</v>
      </c>
      <c r="C424" s="23" t="s">
        <v>528</v>
      </c>
      <c r="D424" s="24">
        <v>2226</v>
      </c>
      <c r="E424" s="23" t="s">
        <v>912</v>
      </c>
      <c r="F424" s="21"/>
      <c r="G424" s="21"/>
      <c r="H424" s="21"/>
      <c r="I424" s="21"/>
    </row>
    <row r="425" spans="1:9" x14ac:dyDescent="0.25">
      <c r="A425" s="23" t="s">
        <v>933</v>
      </c>
      <c r="B425" s="23" t="s">
        <v>911</v>
      </c>
      <c r="C425" s="23" t="s">
        <v>528</v>
      </c>
      <c r="D425" s="24">
        <v>1589</v>
      </c>
      <c r="E425" s="23" t="s">
        <v>1605</v>
      </c>
      <c r="F425" s="21"/>
      <c r="G425" s="21"/>
      <c r="H425" s="21"/>
      <c r="I425" s="21"/>
    </row>
    <row r="426" spans="1:9" x14ac:dyDescent="0.25">
      <c r="A426" s="23" t="s">
        <v>933</v>
      </c>
      <c r="B426" s="23" t="s">
        <v>911</v>
      </c>
      <c r="C426" s="23" t="s">
        <v>528</v>
      </c>
      <c r="D426" s="24">
        <v>1019</v>
      </c>
      <c r="E426" s="23" t="s">
        <v>17</v>
      </c>
      <c r="F426" s="21"/>
      <c r="G426" s="21"/>
      <c r="H426" s="21"/>
      <c r="I426" s="21"/>
    </row>
    <row r="427" spans="1:9" x14ac:dyDescent="0.25">
      <c r="A427" s="23" t="s">
        <v>933</v>
      </c>
      <c r="B427" s="23" t="s">
        <v>911</v>
      </c>
      <c r="C427" s="23" t="s">
        <v>528</v>
      </c>
      <c r="D427" s="24">
        <v>1129</v>
      </c>
      <c r="E427" s="23" t="s">
        <v>1606</v>
      </c>
      <c r="F427" s="21"/>
      <c r="G427" s="21"/>
      <c r="H427" s="21"/>
      <c r="I427" s="21"/>
    </row>
    <row r="428" spans="1:9" x14ac:dyDescent="0.25">
      <c r="A428" s="23" t="s">
        <v>933</v>
      </c>
      <c r="B428" s="23" t="s">
        <v>911</v>
      </c>
      <c r="C428" s="23" t="s">
        <v>528</v>
      </c>
      <c r="D428" s="24">
        <v>1101.3900000000001</v>
      </c>
      <c r="E428" s="23" t="s">
        <v>531</v>
      </c>
      <c r="F428" s="21"/>
      <c r="G428" s="21"/>
      <c r="H428" s="21"/>
      <c r="I428" s="21"/>
    </row>
    <row r="429" spans="1:9" x14ac:dyDescent="0.25">
      <c r="A429" s="23" t="s">
        <v>933</v>
      </c>
      <c r="B429" s="23" t="s">
        <v>913</v>
      </c>
      <c r="C429" s="23" t="s">
        <v>913</v>
      </c>
      <c r="D429" s="24">
        <v>8414.7000000000007</v>
      </c>
      <c r="E429" s="23" t="s">
        <v>1607</v>
      </c>
      <c r="F429" s="21"/>
      <c r="G429" s="21"/>
      <c r="H429" s="21"/>
      <c r="I429" s="21"/>
    </row>
    <row r="430" spans="1:9" x14ac:dyDescent="0.25">
      <c r="A430" s="23" t="s">
        <v>933</v>
      </c>
      <c r="B430" s="23" t="s">
        <v>913</v>
      </c>
      <c r="C430" s="23" t="s">
        <v>913</v>
      </c>
      <c r="D430" s="24">
        <v>7028.17</v>
      </c>
      <c r="E430" s="23" t="s">
        <v>1608</v>
      </c>
      <c r="F430" s="21"/>
      <c r="G430" s="21"/>
      <c r="H430" s="21"/>
      <c r="I430" s="21"/>
    </row>
    <row r="431" spans="1:9" x14ac:dyDescent="0.25">
      <c r="A431" s="23" t="s">
        <v>933</v>
      </c>
      <c r="B431" s="23" t="s">
        <v>913</v>
      </c>
      <c r="C431" s="23" t="s">
        <v>913</v>
      </c>
      <c r="D431" s="24">
        <v>6090</v>
      </c>
      <c r="E431" s="23" t="s">
        <v>1609</v>
      </c>
      <c r="F431" s="21"/>
      <c r="G431" s="21"/>
      <c r="H431" s="21"/>
      <c r="I431" s="21"/>
    </row>
    <row r="432" spans="1:9" x14ac:dyDescent="0.25">
      <c r="A432" s="23" t="s">
        <v>933</v>
      </c>
      <c r="B432" s="23" t="s">
        <v>913</v>
      </c>
      <c r="C432" s="23" t="s">
        <v>913</v>
      </c>
      <c r="D432" s="24">
        <v>18023.5</v>
      </c>
      <c r="E432" s="23" t="s">
        <v>798</v>
      </c>
      <c r="F432" s="21"/>
      <c r="G432" s="21"/>
      <c r="H432" s="21"/>
      <c r="I432" s="21"/>
    </row>
    <row r="433" spans="1:10" x14ac:dyDescent="0.25">
      <c r="A433" s="23" t="s">
        <v>933</v>
      </c>
      <c r="B433" s="23" t="s">
        <v>914</v>
      </c>
      <c r="C433" s="23" t="s">
        <v>117</v>
      </c>
      <c r="D433" s="24">
        <v>39963.769999999997</v>
      </c>
      <c r="E433" s="23" t="s">
        <v>1610</v>
      </c>
      <c r="F433" s="21"/>
      <c r="G433" s="21"/>
      <c r="H433" s="21"/>
      <c r="I433" s="21"/>
    </row>
    <row r="434" spans="1:10" x14ac:dyDescent="0.25">
      <c r="A434" s="23" t="s">
        <v>933</v>
      </c>
      <c r="B434" s="23" t="s">
        <v>915</v>
      </c>
      <c r="C434" s="23" t="s">
        <v>1611</v>
      </c>
      <c r="D434" s="24">
        <v>79000</v>
      </c>
      <c r="E434" s="23" t="s">
        <v>1157</v>
      </c>
      <c r="F434" s="21"/>
      <c r="G434" s="21"/>
      <c r="H434" s="21"/>
      <c r="I434" s="21"/>
      <c r="J434" s="21"/>
    </row>
    <row r="435" spans="1:10" x14ac:dyDescent="0.25">
      <c r="A435" s="23" t="s">
        <v>933</v>
      </c>
      <c r="B435" s="23" t="s">
        <v>915</v>
      </c>
      <c r="C435" s="23" t="s">
        <v>1612</v>
      </c>
      <c r="D435" s="24">
        <v>99500</v>
      </c>
      <c r="E435" s="23" t="s">
        <v>1157</v>
      </c>
      <c r="F435" s="21"/>
      <c r="G435" s="21"/>
      <c r="H435" s="21"/>
      <c r="I435" s="21"/>
      <c r="J435" s="21"/>
    </row>
    <row r="436" spans="1:10" x14ac:dyDescent="0.25">
      <c r="A436" s="23" t="s">
        <v>933</v>
      </c>
      <c r="B436" s="23" t="s">
        <v>916</v>
      </c>
      <c r="C436" s="23" t="s">
        <v>1613</v>
      </c>
      <c r="D436" s="24">
        <v>5361</v>
      </c>
      <c r="E436" s="23" t="s">
        <v>1614</v>
      </c>
      <c r="F436" s="21"/>
      <c r="G436" s="21"/>
      <c r="H436" s="21"/>
      <c r="I436" s="21"/>
      <c r="J436" s="21"/>
    </row>
    <row r="437" spans="1:10" x14ac:dyDescent="0.25">
      <c r="A437" s="23" t="s">
        <v>933</v>
      </c>
      <c r="B437" s="23" t="s">
        <v>916</v>
      </c>
      <c r="C437" s="23" t="s">
        <v>1615</v>
      </c>
      <c r="D437" s="24">
        <v>9400</v>
      </c>
      <c r="E437" s="23" t="s">
        <v>1616</v>
      </c>
      <c r="F437" s="21"/>
      <c r="G437" s="21"/>
      <c r="H437" s="21"/>
      <c r="I437" s="21"/>
      <c r="J437" s="21"/>
    </row>
    <row r="438" spans="1:10" x14ac:dyDescent="0.25">
      <c r="A438" s="23" t="s">
        <v>933</v>
      </c>
      <c r="B438" s="23" t="s">
        <v>916</v>
      </c>
      <c r="C438" s="23" t="s">
        <v>1617</v>
      </c>
      <c r="D438" s="24">
        <v>9400</v>
      </c>
      <c r="E438" s="23" t="s">
        <v>1616</v>
      </c>
      <c r="F438" s="21"/>
      <c r="G438" s="21"/>
      <c r="H438" s="21"/>
      <c r="I438" s="21"/>
      <c r="J438" s="21"/>
    </row>
    <row r="439" spans="1:10" x14ac:dyDescent="0.25">
      <c r="A439" s="23" t="s">
        <v>933</v>
      </c>
      <c r="B439" s="23" t="s">
        <v>916</v>
      </c>
      <c r="C439" s="23" t="s">
        <v>1618</v>
      </c>
      <c r="D439" s="24">
        <v>9400</v>
      </c>
      <c r="E439" s="23" t="s">
        <v>1616</v>
      </c>
      <c r="F439" s="21"/>
      <c r="G439" s="21"/>
      <c r="H439" s="21"/>
      <c r="I439" s="21"/>
      <c r="J439" s="21"/>
    </row>
    <row r="440" spans="1:10" x14ac:dyDescent="0.25">
      <c r="A440" s="23" t="s">
        <v>933</v>
      </c>
      <c r="B440" s="23" t="s">
        <v>916</v>
      </c>
      <c r="C440" s="23" t="s">
        <v>1619</v>
      </c>
      <c r="D440" s="24">
        <v>9400</v>
      </c>
      <c r="E440" s="23" t="s">
        <v>1616</v>
      </c>
      <c r="F440" s="21"/>
      <c r="G440" s="21"/>
      <c r="H440" s="21"/>
      <c r="I440" s="21"/>
    </row>
    <row r="441" spans="1:10" x14ac:dyDescent="0.25">
      <c r="A441" s="23" t="s">
        <v>933</v>
      </c>
      <c r="B441" s="23" t="s">
        <v>916</v>
      </c>
      <c r="C441" s="23" t="s">
        <v>1620</v>
      </c>
      <c r="D441" s="24">
        <v>9400</v>
      </c>
      <c r="E441" s="23" t="s">
        <v>1616</v>
      </c>
      <c r="F441" s="21"/>
      <c r="G441" s="21"/>
      <c r="H441" s="21"/>
      <c r="I441" s="21"/>
    </row>
    <row r="442" spans="1:10" x14ac:dyDescent="0.25">
      <c r="A442" s="23" t="s">
        <v>933</v>
      </c>
      <c r="B442" s="23" t="s">
        <v>916</v>
      </c>
      <c r="C442" s="23" t="s">
        <v>367</v>
      </c>
      <c r="D442" s="24">
        <v>9400</v>
      </c>
      <c r="E442" s="23" t="s">
        <v>1616</v>
      </c>
      <c r="F442" s="21"/>
      <c r="G442" s="21"/>
      <c r="H442" s="21"/>
      <c r="I442" s="21"/>
    </row>
    <row r="443" spans="1:10" x14ac:dyDescent="0.25">
      <c r="A443" s="23" t="s">
        <v>933</v>
      </c>
      <c r="B443" s="23" t="s">
        <v>916</v>
      </c>
      <c r="C443" s="23" t="s">
        <v>1621</v>
      </c>
      <c r="D443" s="24">
        <v>5361</v>
      </c>
      <c r="E443" s="23" t="s">
        <v>1614</v>
      </c>
      <c r="F443" s="21"/>
      <c r="G443" s="21"/>
      <c r="H443" s="21"/>
      <c r="I443" s="21"/>
    </row>
    <row r="444" spans="1:10" x14ac:dyDescent="0.25">
      <c r="A444" s="23" t="s">
        <v>933</v>
      </c>
      <c r="B444" s="23" t="s">
        <v>916</v>
      </c>
      <c r="C444" s="23" t="s">
        <v>1622</v>
      </c>
      <c r="D444" s="24">
        <v>9400</v>
      </c>
      <c r="E444" s="23" t="s">
        <v>1616</v>
      </c>
      <c r="F444" s="21"/>
      <c r="G444" s="21"/>
      <c r="H444" s="21"/>
      <c r="I444" s="21"/>
    </row>
    <row r="445" spans="1:10" x14ac:dyDescent="0.25">
      <c r="A445" s="23" t="s">
        <v>933</v>
      </c>
      <c r="B445" s="23" t="s">
        <v>917</v>
      </c>
      <c r="C445" s="23" t="s">
        <v>1623</v>
      </c>
      <c r="D445" s="24">
        <v>31491.69</v>
      </c>
      <c r="E445" s="23" t="s">
        <v>1130</v>
      </c>
      <c r="F445" s="21"/>
      <c r="G445" s="21"/>
      <c r="H445" s="21"/>
      <c r="I445" s="21"/>
    </row>
    <row r="446" spans="1:10" x14ac:dyDescent="0.25">
      <c r="A446" s="23" t="s">
        <v>933</v>
      </c>
      <c r="B446" s="23" t="s">
        <v>917</v>
      </c>
      <c r="C446" s="23" t="s">
        <v>1623</v>
      </c>
      <c r="D446" s="24">
        <v>5652</v>
      </c>
      <c r="E446" s="23" t="s">
        <v>466</v>
      </c>
      <c r="F446" s="21"/>
      <c r="G446" s="21"/>
      <c r="H446" s="21"/>
      <c r="I446" s="21"/>
    </row>
    <row r="447" spans="1:10" x14ac:dyDescent="0.25">
      <c r="A447" s="23" t="s">
        <v>933</v>
      </c>
      <c r="B447" s="23" t="s">
        <v>917</v>
      </c>
      <c r="C447" s="23" t="s">
        <v>1623</v>
      </c>
      <c r="D447" s="24">
        <v>54725</v>
      </c>
      <c r="E447" s="23" t="s">
        <v>1157</v>
      </c>
      <c r="F447" s="21"/>
      <c r="G447" s="21"/>
      <c r="H447" s="21"/>
      <c r="I447" s="21"/>
    </row>
    <row r="448" spans="1:10" x14ac:dyDescent="0.25">
      <c r="A448" s="23" t="s">
        <v>933</v>
      </c>
      <c r="B448" s="23" t="s">
        <v>917</v>
      </c>
      <c r="C448" s="23" t="s">
        <v>1624</v>
      </c>
      <c r="D448" s="24">
        <v>31491.69</v>
      </c>
      <c r="E448" s="23" t="s">
        <v>1130</v>
      </c>
      <c r="F448" s="21"/>
      <c r="G448" s="21"/>
      <c r="H448" s="21"/>
      <c r="I448" s="21"/>
    </row>
    <row r="449" spans="1:10" x14ac:dyDescent="0.25">
      <c r="A449" s="23" t="s">
        <v>933</v>
      </c>
      <c r="B449" s="23" t="s">
        <v>917</v>
      </c>
      <c r="C449" s="23" t="s">
        <v>1624</v>
      </c>
      <c r="D449" s="24">
        <v>54725</v>
      </c>
      <c r="E449" s="23" t="s">
        <v>1157</v>
      </c>
      <c r="F449" s="21"/>
      <c r="G449" s="21"/>
      <c r="H449" s="21"/>
      <c r="I449" s="21"/>
    </row>
    <row r="450" spans="1:10" x14ac:dyDescent="0.25">
      <c r="A450" s="23" t="s">
        <v>933</v>
      </c>
      <c r="B450" s="23" t="s">
        <v>917</v>
      </c>
      <c r="C450" s="23" t="s">
        <v>1625</v>
      </c>
      <c r="D450" s="24">
        <v>54725</v>
      </c>
      <c r="E450" s="23" t="s">
        <v>1157</v>
      </c>
      <c r="F450" s="21"/>
      <c r="G450" s="21"/>
      <c r="H450" s="21"/>
      <c r="I450" s="21"/>
    </row>
    <row r="451" spans="1:10" x14ac:dyDescent="0.25">
      <c r="A451" s="23" t="s">
        <v>933</v>
      </c>
      <c r="B451" s="23" t="s">
        <v>917</v>
      </c>
      <c r="C451" s="23" t="s">
        <v>1626</v>
      </c>
      <c r="D451" s="24">
        <v>54725</v>
      </c>
      <c r="E451" s="23" t="s">
        <v>1157</v>
      </c>
      <c r="F451" s="21"/>
      <c r="G451" s="21"/>
      <c r="H451" s="21"/>
      <c r="I451" s="21"/>
    </row>
    <row r="452" spans="1:10" x14ac:dyDescent="0.25">
      <c r="A452" s="23" t="s">
        <v>933</v>
      </c>
      <c r="B452" s="23" t="s">
        <v>917</v>
      </c>
      <c r="C452" s="23" t="s">
        <v>1627</v>
      </c>
      <c r="D452" s="24">
        <v>31491.69</v>
      </c>
      <c r="E452" s="23" t="s">
        <v>1130</v>
      </c>
      <c r="F452" s="21"/>
      <c r="G452" s="21"/>
      <c r="H452" s="21"/>
      <c r="I452" s="21"/>
    </row>
    <row r="453" spans="1:10" x14ac:dyDescent="0.25">
      <c r="A453" s="23" t="s">
        <v>933</v>
      </c>
      <c r="B453" s="23" t="s">
        <v>917</v>
      </c>
      <c r="C453" s="23" t="s">
        <v>1627</v>
      </c>
      <c r="D453" s="24">
        <v>21810.46</v>
      </c>
      <c r="E453" s="23" t="s">
        <v>151</v>
      </c>
      <c r="F453" s="21"/>
      <c r="G453" s="21"/>
      <c r="H453" s="21"/>
      <c r="I453" s="21"/>
    </row>
    <row r="454" spans="1:10" x14ac:dyDescent="0.25">
      <c r="A454" s="23" t="s">
        <v>933</v>
      </c>
      <c r="B454" s="23" t="s">
        <v>917</v>
      </c>
      <c r="C454" s="23" t="s">
        <v>1628</v>
      </c>
      <c r="D454" s="24">
        <v>31491.69</v>
      </c>
      <c r="E454" s="23" t="s">
        <v>1130</v>
      </c>
      <c r="F454" s="21"/>
      <c r="G454" s="21"/>
      <c r="H454" s="21"/>
      <c r="I454" s="21"/>
    </row>
    <row r="455" spans="1:10" x14ac:dyDescent="0.25">
      <c r="A455" s="23" t="s">
        <v>933</v>
      </c>
      <c r="B455" s="23" t="s">
        <v>917</v>
      </c>
      <c r="C455" s="23" t="s">
        <v>1628</v>
      </c>
      <c r="D455" s="24">
        <v>54725</v>
      </c>
      <c r="E455" s="23" t="s">
        <v>1157</v>
      </c>
      <c r="F455" s="21"/>
      <c r="G455" s="21"/>
      <c r="H455" s="21"/>
      <c r="I455" s="21"/>
    </row>
    <row r="456" spans="1:10" x14ac:dyDescent="0.25">
      <c r="A456" s="23" t="s">
        <v>933</v>
      </c>
      <c r="B456" s="23" t="s">
        <v>1629</v>
      </c>
      <c r="C456" s="23" t="s">
        <v>1630</v>
      </c>
      <c r="D456" s="24">
        <v>1533</v>
      </c>
      <c r="E456" s="23" t="s">
        <v>1631</v>
      </c>
      <c r="F456" s="21"/>
      <c r="G456" s="21"/>
      <c r="H456" s="21"/>
      <c r="I456" s="21"/>
    </row>
    <row r="457" spans="1:10" x14ac:dyDescent="0.25">
      <c r="A457" s="23" t="s">
        <v>933</v>
      </c>
      <c r="B457" s="23" t="s">
        <v>1632</v>
      </c>
      <c r="C457" s="23" t="s">
        <v>1630</v>
      </c>
      <c r="D457" s="24">
        <v>13411</v>
      </c>
      <c r="E457" s="23" t="s">
        <v>1633</v>
      </c>
      <c r="F457" s="21"/>
      <c r="G457" s="21"/>
      <c r="H457" s="21"/>
      <c r="I457" s="21"/>
      <c r="J457" s="21"/>
    </row>
    <row r="458" spans="1:10" x14ac:dyDescent="0.25">
      <c r="A458" s="23" t="s">
        <v>933</v>
      </c>
      <c r="B458" s="23" t="s">
        <v>1629</v>
      </c>
      <c r="C458" s="23" t="s">
        <v>1630</v>
      </c>
      <c r="D458" s="24">
        <v>7497</v>
      </c>
      <c r="E458" s="23" t="s">
        <v>1634</v>
      </c>
      <c r="F458" s="21"/>
      <c r="G458" s="21"/>
      <c r="H458" s="21"/>
      <c r="I458" s="21"/>
      <c r="J458" s="21"/>
    </row>
    <row r="459" spans="1:10" x14ac:dyDescent="0.25">
      <c r="A459" s="23" t="s">
        <v>933</v>
      </c>
      <c r="B459" s="23" t="s">
        <v>1629</v>
      </c>
      <c r="C459" s="23" t="s">
        <v>1635</v>
      </c>
      <c r="D459" s="24">
        <v>2870</v>
      </c>
      <c r="E459" s="23" t="s">
        <v>1636</v>
      </c>
      <c r="F459" s="21"/>
      <c r="G459" s="21"/>
      <c r="H459" s="21"/>
      <c r="I459" s="21"/>
      <c r="J459" s="21"/>
    </row>
    <row r="460" spans="1:10" x14ac:dyDescent="0.25">
      <c r="A460" s="23" t="s">
        <v>933</v>
      </c>
      <c r="B460" s="23" t="s">
        <v>1632</v>
      </c>
      <c r="C460" s="23" t="s">
        <v>1635</v>
      </c>
      <c r="D460" s="24">
        <v>14994</v>
      </c>
      <c r="E460" s="23" t="s">
        <v>1634</v>
      </c>
      <c r="F460" s="21"/>
      <c r="G460" s="21"/>
      <c r="H460" s="21"/>
      <c r="I460" s="21"/>
      <c r="J460" s="21"/>
    </row>
    <row r="461" spans="1:10" x14ac:dyDescent="0.25">
      <c r="A461" s="23" t="s">
        <v>933</v>
      </c>
      <c r="B461" s="23" t="s">
        <v>1629</v>
      </c>
      <c r="C461" s="23" t="s">
        <v>1635</v>
      </c>
      <c r="D461" s="24">
        <v>26822</v>
      </c>
      <c r="E461" s="23" t="s">
        <v>1633</v>
      </c>
      <c r="F461" s="21"/>
      <c r="G461" s="21"/>
      <c r="H461" s="21"/>
      <c r="I461" s="21"/>
      <c r="J461" s="21"/>
    </row>
    <row r="462" spans="1:10" x14ac:dyDescent="0.25">
      <c r="A462" s="23" t="s">
        <v>933</v>
      </c>
      <c r="B462" s="23" t="s">
        <v>918</v>
      </c>
      <c r="C462" s="23" t="s">
        <v>918</v>
      </c>
      <c r="D462" s="24">
        <v>2973.4</v>
      </c>
      <c r="E462" s="23" t="s">
        <v>17</v>
      </c>
      <c r="F462" s="21"/>
      <c r="G462" s="21"/>
      <c r="H462" s="21"/>
      <c r="I462" s="21"/>
      <c r="J462" s="21"/>
    </row>
    <row r="463" spans="1:10" x14ac:dyDescent="0.25">
      <c r="A463" s="23" t="s">
        <v>933</v>
      </c>
      <c r="B463" s="23" t="s">
        <v>918</v>
      </c>
      <c r="C463" s="23" t="s">
        <v>918</v>
      </c>
      <c r="D463" s="24">
        <v>1079.99</v>
      </c>
      <c r="E463" s="23" t="s">
        <v>24</v>
      </c>
      <c r="F463" s="21"/>
      <c r="G463" s="21"/>
      <c r="H463" s="21"/>
      <c r="I463" s="21"/>
    </row>
    <row r="464" spans="1:10" x14ac:dyDescent="0.25">
      <c r="A464" s="23" t="s">
        <v>933</v>
      </c>
      <c r="B464" s="23" t="s">
        <v>1637</v>
      </c>
      <c r="C464" s="23" t="s">
        <v>919</v>
      </c>
      <c r="D464" s="24">
        <v>4425.53</v>
      </c>
      <c r="E464" s="23" t="s">
        <v>17</v>
      </c>
      <c r="F464" s="21"/>
      <c r="G464" s="21"/>
      <c r="H464" s="21"/>
      <c r="I464" s="21"/>
    </row>
    <row r="465" spans="1:9" x14ac:dyDescent="0.25">
      <c r="A465" s="23" t="s">
        <v>933</v>
      </c>
      <c r="B465" s="23" t="s">
        <v>1637</v>
      </c>
      <c r="C465" s="23" t="s">
        <v>919</v>
      </c>
      <c r="D465" s="24">
        <v>1020.69</v>
      </c>
      <c r="E465" s="23" t="s">
        <v>1609</v>
      </c>
      <c r="F465" s="21"/>
      <c r="G465" s="21"/>
      <c r="H465" s="21"/>
      <c r="I465" s="21"/>
    </row>
    <row r="466" spans="1:9" x14ac:dyDescent="0.25">
      <c r="A466" s="23" t="s">
        <v>933</v>
      </c>
      <c r="B466" s="23" t="s">
        <v>920</v>
      </c>
      <c r="C466" s="23" t="s">
        <v>920</v>
      </c>
      <c r="D466" s="24">
        <v>1409.99</v>
      </c>
      <c r="E466" s="23" t="s">
        <v>1638</v>
      </c>
      <c r="F466" s="21"/>
      <c r="G466" s="21"/>
      <c r="H466" s="21"/>
      <c r="I466" s="21"/>
    </row>
    <row r="467" spans="1:9" x14ac:dyDescent="0.25">
      <c r="A467" s="23" t="s">
        <v>933</v>
      </c>
      <c r="B467" s="23" t="s">
        <v>920</v>
      </c>
      <c r="C467" s="23" t="s">
        <v>920</v>
      </c>
      <c r="D467" s="24">
        <v>1554</v>
      </c>
      <c r="E467" s="23" t="s">
        <v>1639</v>
      </c>
      <c r="F467" s="21"/>
      <c r="G467" s="21"/>
      <c r="H467" s="21"/>
      <c r="I467" s="21"/>
    </row>
    <row r="468" spans="1:9" x14ac:dyDescent="0.25">
      <c r="A468" s="23" t="s">
        <v>933</v>
      </c>
      <c r="B468" s="23" t="s">
        <v>1640</v>
      </c>
      <c r="C468" s="23" t="s">
        <v>1641</v>
      </c>
      <c r="D468" s="24">
        <v>67536.56</v>
      </c>
      <c r="E468" s="23" t="s">
        <v>1130</v>
      </c>
      <c r="F468" s="21"/>
      <c r="G468" s="21"/>
      <c r="H468" s="21"/>
      <c r="I468" s="21"/>
    </row>
    <row r="469" spans="1:9" x14ac:dyDescent="0.25">
      <c r="A469" s="23" t="s">
        <v>933</v>
      </c>
      <c r="B469" s="23" t="s">
        <v>1640</v>
      </c>
      <c r="C469" s="23" t="s">
        <v>1642</v>
      </c>
      <c r="D469" s="24">
        <v>69942.63</v>
      </c>
      <c r="E469" s="23" t="s">
        <v>1157</v>
      </c>
      <c r="F469" s="21"/>
      <c r="G469" s="21"/>
      <c r="H469" s="21"/>
      <c r="I469" s="21"/>
    </row>
    <row r="470" spans="1:9" x14ac:dyDescent="0.25">
      <c r="A470" s="23" t="s">
        <v>933</v>
      </c>
      <c r="B470" s="23" t="s">
        <v>1640</v>
      </c>
      <c r="C470" s="23" t="s">
        <v>1643</v>
      </c>
      <c r="D470" s="24">
        <v>97318.55</v>
      </c>
      <c r="E470" s="23" t="s">
        <v>1644</v>
      </c>
      <c r="F470" s="21"/>
      <c r="G470" s="21"/>
      <c r="H470" s="21"/>
      <c r="I470" s="21"/>
    </row>
    <row r="471" spans="1:9" x14ac:dyDescent="0.25">
      <c r="A471" s="23" t="s">
        <v>933</v>
      </c>
      <c r="B471" s="23" t="s">
        <v>921</v>
      </c>
      <c r="C471" s="23" t="s">
        <v>921</v>
      </c>
      <c r="D471" s="24">
        <v>2466.71</v>
      </c>
      <c r="E471" s="23" t="s">
        <v>17</v>
      </c>
      <c r="F471" s="21"/>
      <c r="G471" s="21"/>
      <c r="H471" s="21"/>
      <c r="I471" s="21"/>
    </row>
    <row r="472" spans="1:9" x14ac:dyDescent="0.25">
      <c r="A472" s="23" t="s">
        <v>933</v>
      </c>
      <c r="B472" s="23" t="s">
        <v>921</v>
      </c>
      <c r="C472" s="23" t="s">
        <v>921</v>
      </c>
      <c r="D472" s="24">
        <v>1710.85</v>
      </c>
      <c r="E472" s="23" t="s">
        <v>1645</v>
      </c>
      <c r="F472" s="21"/>
      <c r="G472" s="21"/>
      <c r="H472" s="21"/>
      <c r="I472" s="21"/>
    </row>
    <row r="473" spans="1:9" x14ac:dyDescent="0.25">
      <c r="A473" s="23" t="s">
        <v>933</v>
      </c>
      <c r="B473" s="23" t="s">
        <v>1646</v>
      </c>
      <c r="C473" s="23" t="s">
        <v>1647</v>
      </c>
      <c r="D473" s="24">
        <v>2778.3</v>
      </c>
      <c r="E473" s="23" t="s">
        <v>1545</v>
      </c>
      <c r="F473" s="21"/>
      <c r="G473" s="21"/>
      <c r="H473" s="21"/>
      <c r="I473" s="21"/>
    </row>
    <row r="474" spans="1:9" x14ac:dyDescent="0.25">
      <c r="A474" s="23" t="s">
        <v>933</v>
      </c>
      <c r="B474" s="23" t="s">
        <v>1648</v>
      </c>
      <c r="C474" s="23" t="s">
        <v>1647</v>
      </c>
      <c r="D474" s="24">
        <v>3150</v>
      </c>
      <c r="E474" s="23" t="s">
        <v>1594</v>
      </c>
      <c r="F474" s="21"/>
      <c r="G474" s="21"/>
      <c r="H474" s="21"/>
      <c r="I474" s="21"/>
    </row>
    <row r="475" spans="1:9" x14ac:dyDescent="0.25">
      <c r="A475" s="23" t="s">
        <v>933</v>
      </c>
      <c r="B475" s="23" t="s">
        <v>922</v>
      </c>
      <c r="C475" s="23" t="s">
        <v>923</v>
      </c>
      <c r="D475" s="24">
        <v>3353</v>
      </c>
      <c r="E475" s="23" t="s">
        <v>17</v>
      </c>
      <c r="F475" s="21"/>
      <c r="G475" s="21"/>
      <c r="H475" s="21"/>
      <c r="I475" s="21"/>
    </row>
    <row r="476" spans="1:9" x14ac:dyDescent="0.25">
      <c r="A476" s="23" t="s">
        <v>933</v>
      </c>
      <c r="B476" s="23" t="s">
        <v>922</v>
      </c>
      <c r="C476" s="23" t="s">
        <v>923</v>
      </c>
      <c r="D476" s="24">
        <v>1808</v>
      </c>
      <c r="E476" s="23" t="s">
        <v>36</v>
      </c>
      <c r="F476" s="21"/>
      <c r="G476" s="21"/>
      <c r="H476" s="21"/>
      <c r="I476" s="21"/>
    </row>
    <row r="477" spans="1:9" x14ac:dyDescent="0.25">
      <c r="A477" s="23" t="s">
        <v>933</v>
      </c>
      <c r="B477" s="23" t="s">
        <v>922</v>
      </c>
      <c r="C477" s="23" t="s">
        <v>923</v>
      </c>
      <c r="D477" s="24">
        <v>3443</v>
      </c>
      <c r="E477" s="23" t="s">
        <v>1539</v>
      </c>
      <c r="F477" s="21"/>
      <c r="G477" s="21"/>
      <c r="H477" s="21"/>
      <c r="I477" s="21"/>
    </row>
    <row r="478" spans="1:9" x14ac:dyDescent="0.25">
      <c r="A478" s="23" t="s">
        <v>933</v>
      </c>
      <c r="B478" s="23" t="s">
        <v>922</v>
      </c>
      <c r="C478" s="23" t="s">
        <v>923</v>
      </c>
      <c r="D478" s="24">
        <v>1638</v>
      </c>
      <c r="E478" s="23" t="s">
        <v>1649</v>
      </c>
      <c r="F478" s="21"/>
      <c r="G478" s="21"/>
      <c r="H478" s="21"/>
      <c r="I478" s="21"/>
    </row>
    <row r="479" spans="1:9" x14ac:dyDescent="0.25">
      <c r="A479" s="23" t="s">
        <v>933</v>
      </c>
      <c r="B479" s="23" t="s">
        <v>922</v>
      </c>
      <c r="C479" s="23" t="s">
        <v>923</v>
      </c>
      <c r="D479" s="24">
        <v>1233</v>
      </c>
      <c r="E479" s="23" t="s">
        <v>890</v>
      </c>
      <c r="F479" s="21"/>
      <c r="G479" s="21"/>
      <c r="H479" s="21"/>
      <c r="I479" s="21"/>
    </row>
    <row r="480" spans="1:9" x14ac:dyDescent="0.25">
      <c r="A480" s="23" t="s">
        <v>933</v>
      </c>
      <c r="B480" s="23" t="s">
        <v>922</v>
      </c>
      <c r="C480" s="23" t="s">
        <v>923</v>
      </c>
      <c r="D480" s="24">
        <v>1025</v>
      </c>
      <c r="E480" s="23" t="s">
        <v>527</v>
      </c>
      <c r="F480" s="21"/>
      <c r="G480" s="21"/>
      <c r="H480" s="21"/>
      <c r="I480" s="21"/>
    </row>
    <row r="481" spans="1:9" x14ac:dyDescent="0.25">
      <c r="A481" s="23" t="s">
        <v>933</v>
      </c>
      <c r="B481" s="23" t="s">
        <v>924</v>
      </c>
      <c r="C481" s="23" t="s">
        <v>924</v>
      </c>
      <c r="D481" s="24">
        <v>4018</v>
      </c>
      <c r="E481" s="23" t="s">
        <v>1650</v>
      </c>
      <c r="F481" s="21"/>
      <c r="G481" s="21"/>
      <c r="H481" s="21"/>
      <c r="I481" s="21"/>
    </row>
    <row r="482" spans="1:9" x14ac:dyDescent="0.25">
      <c r="A482" s="23" t="s">
        <v>933</v>
      </c>
      <c r="B482" s="23" t="s">
        <v>924</v>
      </c>
      <c r="C482" s="23" t="s">
        <v>924</v>
      </c>
      <c r="D482" s="24">
        <v>63</v>
      </c>
      <c r="E482" s="23" t="s">
        <v>1651</v>
      </c>
      <c r="F482" s="21"/>
      <c r="G482" s="21"/>
      <c r="H482" s="21"/>
      <c r="I482" s="21"/>
    </row>
    <row r="483" spans="1:9" x14ac:dyDescent="0.25">
      <c r="A483" s="23" t="s">
        <v>933</v>
      </c>
      <c r="B483" s="23" t="s">
        <v>924</v>
      </c>
      <c r="C483" s="23" t="s">
        <v>924</v>
      </c>
      <c r="D483" s="24">
        <v>1112</v>
      </c>
      <c r="E483" s="23" t="s">
        <v>1652</v>
      </c>
      <c r="F483" s="21"/>
      <c r="G483" s="21"/>
      <c r="H483" s="21"/>
      <c r="I483" s="21"/>
    </row>
    <row r="484" spans="1:9" x14ac:dyDescent="0.25">
      <c r="A484" s="23" t="s">
        <v>933</v>
      </c>
      <c r="B484" s="23" t="s">
        <v>924</v>
      </c>
      <c r="C484" s="23" t="s">
        <v>924</v>
      </c>
      <c r="D484" s="24">
        <v>36.03</v>
      </c>
      <c r="E484" s="23" t="s">
        <v>1653</v>
      </c>
      <c r="F484" s="21"/>
      <c r="G484" s="21"/>
      <c r="H484" s="21"/>
      <c r="I484" s="21"/>
    </row>
    <row r="485" spans="1:9" x14ac:dyDescent="0.25">
      <c r="A485" s="23" t="s">
        <v>933</v>
      </c>
      <c r="B485" s="23" t="s">
        <v>925</v>
      </c>
      <c r="C485" s="23" t="s">
        <v>1654</v>
      </c>
      <c r="D485" s="24">
        <v>1000</v>
      </c>
      <c r="E485" s="23" t="s">
        <v>17</v>
      </c>
      <c r="F485" s="21"/>
      <c r="G485" s="21"/>
      <c r="H485" s="21"/>
      <c r="I485" s="21"/>
    </row>
    <row r="486" spans="1:9" x14ac:dyDescent="0.25">
      <c r="A486" s="23" t="s">
        <v>933</v>
      </c>
      <c r="B486" s="23" t="s">
        <v>925</v>
      </c>
      <c r="C486" s="23" t="s">
        <v>1654</v>
      </c>
      <c r="D486" s="24">
        <v>3579</v>
      </c>
      <c r="E486" s="23" t="s">
        <v>1655</v>
      </c>
      <c r="F486" s="21"/>
      <c r="G486" s="21"/>
      <c r="H486" s="21"/>
      <c r="I486" s="21"/>
    </row>
    <row r="487" spans="1:9" x14ac:dyDescent="0.25">
      <c r="A487" s="23" t="s">
        <v>933</v>
      </c>
      <c r="B487" s="23" t="s">
        <v>925</v>
      </c>
      <c r="C487" s="23" t="s">
        <v>1656</v>
      </c>
      <c r="D487" s="24">
        <v>1000</v>
      </c>
      <c r="E487" s="23" t="s">
        <v>17</v>
      </c>
      <c r="F487" s="21"/>
      <c r="G487" s="21"/>
      <c r="H487" s="21"/>
      <c r="I487" s="21"/>
    </row>
    <row r="488" spans="1:9" x14ac:dyDescent="0.25">
      <c r="A488" s="23" t="s">
        <v>933</v>
      </c>
      <c r="B488" s="23" t="s">
        <v>925</v>
      </c>
      <c r="C488" s="23" t="s">
        <v>926</v>
      </c>
      <c r="D488" s="24">
        <v>3579</v>
      </c>
      <c r="E488" s="23" t="s">
        <v>1655</v>
      </c>
      <c r="F488" s="21"/>
      <c r="G488" s="21"/>
      <c r="H488" s="21"/>
      <c r="I488" s="21"/>
    </row>
    <row r="489" spans="1:9" x14ac:dyDescent="0.25">
      <c r="A489" s="23" t="s">
        <v>933</v>
      </c>
      <c r="B489" s="23" t="s">
        <v>925</v>
      </c>
      <c r="C489" s="23" t="s">
        <v>926</v>
      </c>
      <c r="D489" s="24">
        <v>353.99</v>
      </c>
      <c r="E489" s="23" t="s">
        <v>1657</v>
      </c>
      <c r="F489" s="21"/>
      <c r="G489" s="21"/>
      <c r="H489" s="21"/>
      <c r="I489" s="21"/>
    </row>
    <row r="490" spans="1:9" x14ac:dyDescent="0.25">
      <c r="A490" s="23" t="s">
        <v>933</v>
      </c>
      <c r="B490" s="23" t="s">
        <v>927</v>
      </c>
      <c r="C490" s="23" t="s">
        <v>927</v>
      </c>
      <c r="D490" s="24">
        <v>3658.96</v>
      </c>
      <c r="E490" s="23" t="s">
        <v>1658</v>
      </c>
      <c r="F490" s="21"/>
      <c r="G490" s="21"/>
      <c r="H490" s="21"/>
      <c r="I490" s="21"/>
    </row>
    <row r="491" spans="1:9" x14ac:dyDescent="0.25">
      <c r="A491" s="23" t="s">
        <v>933</v>
      </c>
      <c r="B491" s="23" t="s">
        <v>927</v>
      </c>
      <c r="C491" s="23" t="s">
        <v>927</v>
      </c>
      <c r="D491" s="24">
        <v>1550</v>
      </c>
      <c r="E491" s="23" t="s">
        <v>1413</v>
      </c>
      <c r="F491" s="21"/>
      <c r="G491" s="21"/>
      <c r="H491" s="21"/>
      <c r="I491" s="21"/>
    </row>
    <row r="492" spans="1:9" x14ac:dyDescent="0.25">
      <c r="A492" s="23" t="s">
        <v>933</v>
      </c>
      <c r="B492" s="23" t="s">
        <v>927</v>
      </c>
      <c r="C492" s="23" t="s">
        <v>927</v>
      </c>
      <c r="D492" s="24">
        <v>2695</v>
      </c>
      <c r="E492" s="23" t="s">
        <v>466</v>
      </c>
      <c r="F492" s="21"/>
      <c r="G492" s="21"/>
      <c r="H492" s="21"/>
      <c r="I492" s="21"/>
    </row>
    <row r="493" spans="1:9" x14ac:dyDescent="0.25">
      <c r="A493" s="23" t="s">
        <v>933</v>
      </c>
      <c r="B493" s="23" t="s">
        <v>927</v>
      </c>
      <c r="C493" s="23" t="s">
        <v>927</v>
      </c>
      <c r="D493" s="24">
        <v>75</v>
      </c>
      <c r="E493" s="23" t="s">
        <v>1659</v>
      </c>
      <c r="F493" s="21"/>
      <c r="G493" s="21"/>
      <c r="H493" s="21"/>
      <c r="I493" s="21"/>
    </row>
    <row r="494" spans="1:9" x14ac:dyDescent="0.25">
      <c r="A494" s="23" t="s">
        <v>933</v>
      </c>
      <c r="B494" s="23" t="s">
        <v>927</v>
      </c>
      <c r="C494" s="23" t="s">
        <v>927</v>
      </c>
      <c r="D494" s="24">
        <v>150</v>
      </c>
      <c r="E494" s="23" t="s">
        <v>928</v>
      </c>
      <c r="F494" s="21"/>
      <c r="G494" s="21"/>
      <c r="H494" s="21"/>
      <c r="I494" s="21"/>
    </row>
    <row r="495" spans="1:9" x14ac:dyDescent="0.25">
      <c r="A495" s="23" t="s">
        <v>933</v>
      </c>
      <c r="B495" s="23" t="s">
        <v>1660</v>
      </c>
      <c r="C495" s="23" t="s">
        <v>1661</v>
      </c>
      <c r="D495" s="24">
        <v>1215</v>
      </c>
      <c r="E495" s="23" t="s">
        <v>1662</v>
      </c>
      <c r="F495" s="21"/>
      <c r="G495" s="21"/>
      <c r="H495" s="21"/>
      <c r="I495" s="21"/>
    </row>
    <row r="496" spans="1:9" x14ac:dyDescent="0.25">
      <c r="A496" s="23" t="s">
        <v>933</v>
      </c>
      <c r="B496" s="23" t="s">
        <v>1660</v>
      </c>
      <c r="C496" s="23" t="s">
        <v>1661</v>
      </c>
      <c r="D496" s="24">
        <v>2489</v>
      </c>
      <c r="E496" s="23" t="s">
        <v>1539</v>
      </c>
      <c r="F496" s="21"/>
      <c r="G496" s="21"/>
      <c r="H496" s="21"/>
      <c r="I496" s="21"/>
    </row>
    <row r="497" spans="1:9" x14ac:dyDescent="0.25">
      <c r="A497" s="23" t="s">
        <v>933</v>
      </c>
      <c r="B497" s="23" t="s">
        <v>1660</v>
      </c>
      <c r="C497" s="23" t="s">
        <v>1661</v>
      </c>
      <c r="D497" s="24">
        <v>1729</v>
      </c>
      <c r="E497" s="23" t="s">
        <v>1663</v>
      </c>
      <c r="F497" s="21"/>
      <c r="G497" s="21"/>
      <c r="H497" s="21"/>
      <c r="I497" s="21"/>
    </row>
    <row r="498" spans="1:9" x14ac:dyDescent="0.25">
      <c r="A498" s="23" t="s">
        <v>933</v>
      </c>
      <c r="B498" s="23" t="s">
        <v>1660</v>
      </c>
      <c r="C498" s="23" t="s">
        <v>1661</v>
      </c>
      <c r="D498" s="24">
        <v>1539</v>
      </c>
      <c r="E498" s="23" t="s">
        <v>1664</v>
      </c>
      <c r="F498" s="21"/>
      <c r="G498" s="21"/>
      <c r="H498" s="21"/>
      <c r="I498" s="21"/>
    </row>
    <row r="499" spans="1:9" x14ac:dyDescent="0.25">
      <c r="A499" s="23" t="s">
        <v>933</v>
      </c>
      <c r="B499" s="23" t="s">
        <v>1660</v>
      </c>
      <c r="C499" s="23" t="s">
        <v>1661</v>
      </c>
      <c r="D499" s="24">
        <v>1590</v>
      </c>
      <c r="E499" s="23" t="s">
        <v>1665</v>
      </c>
      <c r="F499" s="21"/>
      <c r="G499" s="21"/>
      <c r="H499" s="21"/>
      <c r="I499" s="21"/>
    </row>
    <row r="500" spans="1:9" x14ac:dyDescent="0.25">
      <c r="A500" s="23" t="s">
        <v>933</v>
      </c>
      <c r="B500" s="23" t="s">
        <v>1660</v>
      </c>
      <c r="C500" s="23" t="s">
        <v>1661</v>
      </c>
      <c r="D500" s="24">
        <v>4200</v>
      </c>
      <c r="E500" s="23" t="s">
        <v>6</v>
      </c>
      <c r="F500" s="21"/>
      <c r="G500" s="21"/>
      <c r="H500" s="21"/>
      <c r="I500" s="21"/>
    </row>
    <row r="501" spans="1:9" x14ac:dyDescent="0.25">
      <c r="A501" s="23" t="s">
        <v>933</v>
      </c>
      <c r="B501" s="23" t="s">
        <v>1660</v>
      </c>
      <c r="C501" s="23" t="s">
        <v>1661</v>
      </c>
      <c r="D501" s="24">
        <v>3458</v>
      </c>
      <c r="E501" s="23" t="s">
        <v>1666</v>
      </c>
      <c r="F501" s="21"/>
      <c r="G501" s="21"/>
      <c r="H501" s="21"/>
      <c r="I501" s="21"/>
    </row>
    <row r="502" spans="1:9" x14ac:dyDescent="0.25">
      <c r="A502" s="23" t="s">
        <v>933</v>
      </c>
      <c r="B502" s="23" t="s">
        <v>1660</v>
      </c>
      <c r="C502" s="23" t="s">
        <v>1661</v>
      </c>
      <c r="D502" s="24">
        <v>2199</v>
      </c>
      <c r="E502" s="23" t="s">
        <v>1667</v>
      </c>
      <c r="F502" s="21"/>
      <c r="G502" s="21"/>
      <c r="H502" s="21"/>
      <c r="I502" s="21"/>
    </row>
    <row r="503" spans="1:9" x14ac:dyDescent="0.25">
      <c r="A503" s="23" t="s">
        <v>933</v>
      </c>
      <c r="B503" s="23" t="s">
        <v>1660</v>
      </c>
      <c r="C503" s="23" t="s">
        <v>1661</v>
      </c>
      <c r="D503" s="24">
        <v>1012</v>
      </c>
      <c r="E503" s="23" t="s">
        <v>1668</v>
      </c>
      <c r="F503" s="21"/>
      <c r="G503" s="21"/>
      <c r="H503" s="21"/>
      <c r="I503" s="21"/>
    </row>
    <row r="504" spans="1:9" x14ac:dyDescent="0.25">
      <c r="A504" s="23" t="s">
        <v>933</v>
      </c>
      <c r="B504" s="23" t="s">
        <v>1660</v>
      </c>
      <c r="C504" s="23" t="s">
        <v>1661</v>
      </c>
      <c r="D504" s="24">
        <v>3215</v>
      </c>
      <c r="E504" s="23" t="s">
        <v>9</v>
      </c>
      <c r="F504" s="21"/>
      <c r="G504" s="21"/>
      <c r="H504" s="21"/>
      <c r="I504" s="21"/>
    </row>
    <row r="505" spans="1:9" x14ac:dyDescent="0.25">
      <c r="A505" s="23" t="s">
        <v>933</v>
      </c>
      <c r="B505" s="23" t="s">
        <v>1660</v>
      </c>
      <c r="C505" s="23" t="s">
        <v>1669</v>
      </c>
      <c r="D505" s="24">
        <v>3215</v>
      </c>
      <c r="E505" s="23" t="s">
        <v>9</v>
      </c>
      <c r="F505" s="21"/>
      <c r="G505" s="21"/>
      <c r="H505" s="21"/>
      <c r="I505" s="21"/>
    </row>
    <row r="506" spans="1:9" x14ac:dyDescent="0.25">
      <c r="A506" s="23" t="s">
        <v>933</v>
      </c>
      <c r="B506" s="23" t="s">
        <v>1660</v>
      </c>
      <c r="C506" s="23" t="s">
        <v>1669</v>
      </c>
      <c r="D506" s="24">
        <v>1215</v>
      </c>
      <c r="E506" s="23" t="s">
        <v>1662</v>
      </c>
      <c r="F506" s="21"/>
      <c r="G506" s="21"/>
      <c r="H506" s="21"/>
      <c r="I506" s="21"/>
    </row>
    <row r="507" spans="1:9" x14ac:dyDescent="0.25">
      <c r="A507" s="23" t="s">
        <v>933</v>
      </c>
      <c r="B507" s="23" t="s">
        <v>1660</v>
      </c>
      <c r="C507" s="23" t="s">
        <v>1669</v>
      </c>
      <c r="D507" s="24">
        <v>2489</v>
      </c>
      <c r="E507" s="23" t="s">
        <v>1539</v>
      </c>
      <c r="F507" s="21"/>
      <c r="G507" s="21"/>
      <c r="H507" s="21"/>
      <c r="I507" s="21"/>
    </row>
    <row r="508" spans="1:9" x14ac:dyDescent="0.25">
      <c r="A508" s="23" t="s">
        <v>933</v>
      </c>
      <c r="B508" s="23" t="s">
        <v>1660</v>
      </c>
      <c r="C508" s="23" t="s">
        <v>1669</v>
      </c>
      <c r="D508" s="24">
        <v>1539</v>
      </c>
      <c r="E508" s="23" t="s">
        <v>1664</v>
      </c>
      <c r="F508" s="21"/>
      <c r="G508" s="21"/>
      <c r="H508" s="21"/>
      <c r="I508" s="21"/>
    </row>
    <row r="509" spans="1:9" x14ac:dyDescent="0.25">
      <c r="A509" s="23" t="s">
        <v>933</v>
      </c>
      <c r="B509" s="23" t="s">
        <v>1660</v>
      </c>
      <c r="C509" s="23" t="s">
        <v>1669</v>
      </c>
      <c r="D509" s="24">
        <v>1590</v>
      </c>
      <c r="E509" s="23" t="s">
        <v>1665</v>
      </c>
      <c r="F509" s="21"/>
      <c r="G509" s="21"/>
      <c r="H509" s="21"/>
      <c r="I509" s="21"/>
    </row>
    <row r="510" spans="1:9" x14ac:dyDescent="0.25">
      <c r="A510" s="23" t="s">
        <v>933</v>
      </c>
      <c r="B510" s="23" t="s">
        <v>1660</v>
      </c>
      <c r="C510" s="23" t="s">
        <v>1669</v>
      </c>
      <c r="D510" s="24">
        <v>1995</v>
      </c>
      <c r="E510" s="23" t="s">
        <v>1670</v>
      </c>
      <c r="F510" s="21"/>
      <c r="G510" s="21"/>
      <c r="H510" s="21"/>
      <c r="I510" s="21"/>
    </row>
    <row r="511" spans="1:9" x14ac:dyDescent="0.25">
      <c r="A511" s="23" t="s">
        <v>933</v>
      </c>
      <c r="B511" s="23" t="s">
        <v>1660</v>
      </c>
      <c r="C511" s="23" t="s">
        <v>1669</v>
      </c>
      <c r="D511" s="24">
        <v>2621.96</v>
      </c>
      <c r="E511" s="23" t="s">
        <v>17</v>
      </c>
      <c r="F511" s="21"/>
      <c r="G511" s="21"/>
      <c r="H511" s="21"/>
      <c r="I511" s="21"/>
    </row>
    <row r="512" spans="1:9" x14ac:dyDescent="0.25">
      <c r="A512" s="23" t="s">
        <v>933</v>
      </c>
      <c r="B512" s="23" t="s">
        <v>1660</v>
      </c>
      <c r="C512" s="23" t="s">
        <v>1669</v>
      </c>
      <c r="D512" s="24">
        <v>4200</v>
      </c>
      <c r="E512" s="23" t="s">
        <v>6</v>
      </c>
      <c r="F512" s="21"/>
      <c r="G512" s="21"/>
      <c r="H512" s="21"/>
      <c r="I512" s="21"/>
    </row>
    <row r="513" spans="1:9" x14ac:dyDescent="0.25">
      <c r="A513" s="23" t="s">
        <v>933</v>
      </c>
      <c r="B513" s="23" t="s">
        <v>1660</v>
      </c>
      <c r="C513" s="23" t="s">
        <v>1669</v>
      </c>
      <c r="D513" s="24">
        <v>2199</v>
      </c>
      <c r="E513" s="23" t="s">
        <v>1667</v>
      </c>
      <c r="F513" s="21"/>
      <c r="G513" s="21"/>
      <c r="H513" s="21"/>
      <c r="I513" s="21"/>
    </row>
    <row r="514" spans="1:9" x14ac:dyDescent="0.25">
      <c r="A514" s="23" t="s">
        <v>933</v>
      </c>
      <c r="B514" s="23" t="s">
        <v>1660</v>
      </c>
      <c r="C514" s="23" t="s">
        <v>1669</v>
      </c>
      <c r="D514" s="24">
        <v>1012</v>
      </c>
      <c r="E514" s="23" t="s">
        <v>1668</v>
      </c>
      <c r="F514" s="21"/>
      <c r="G514" s="21"/>
      <c r="H514" s="21"/>
      <c r="I514" s="21"/>
    </row>
    <row r="515" spans="1:9" x14ac:dyDescent="0.25">
      <c r="A515" s="23" t="s">
        <v>933</v>
      </c>
      <c r="B515" s="23" t="s">
        <v>1660</v>
      </c>
      <c r="C515" s="23" t="s">
        <v>1671</v>
      </c>
      <c r="D515" s="24">
        <v>1215</v>
      </c>
      <c r="E515" s="23" t="s">
        <v>1662</v>
      </c>
      <c r="F515" s="21"/>
      <c r="G515" s="21"/>
      <c r="H515" s="21"/>
      <c r="I515" s="21"/>
    </row>
    <row r="516" spans="1:9" x14ac:dyDescent="0.25">
      <c r="A516" s="23" t="s">
        <v>933</v>
      </c>
      <c r="B516" s="23" t="s">
        <v>1660</v>
      </c>
      <c r="C516" s="23" t="s">
        <v>1671</v>
      </c>
      <c r="D516" s="24">
        <v>2489</v>
      </c>
      <c r="E516" s="23" t="s">
        <v>1539</v>
      </c>
      <c r="F516" s="21"/>
      <c r="G516" s="21"/>
      <c r="H516" s="21"/>
      <c r="I516" s="21"/>
    </row>
    <row r="517" spans="1:9" x14ac:dyDescent="0.25">
      <c r="A517" s="23" t="s">
        <v>933</v>
      </c>
      <c r="B517" s="23" t="s">
        <v>1660</v>
      </c>
      <c r="C517" s="23" t="s">
        <v>1671</v>
      </c>
      <c r="D517" s="24">
        <v>1729</v>
      </c>
      <c r="E517" s="23" t="s">
        <v>1663</v>
      </c>
      <c r="F517" s="21"/>
      <c r="G517" s="21"/>
      <c r="H517" s="21"/>
      <c r="I517" s="21"/>
    </row>
    <row r="518" spans="1:9" x14ac:dyDescent="0.25">
      <c r="A518" s="23" t="s">
        <v>933</v>
      </c>
      <c r="B518" s="23" t="s">
        <v>1660</v>
      </c>
      <c r="C518" s="23" t="s">
        <v>1671</v>
      </c>
      <c r="D518" s="24">
        <v>1590</v>
      </c>
      <c r="E518" s="23" t="s">
        <v>1665</v>
      </c>
      <c r="F518" s="21"/>
      <c r="G518" s="21"/>
      <c r="H518" s="21"/>
      <c r="I518" s="21"/>
    </row>
    <row r="519" spans="1:9" x14ac:dyDescent="0.25">
      <c r="A519" s="23" t="s">
        <v>933</v>
      </c>
      <c r="B519" s="23" t="s">
        <v>1660</v>
      </c>
      <c r="C519" s="23" t="s">
        <v>1671</v>
      </c>
      <c r="D519" s="24">
        <v>2621.96</v>
      </c>
      <c r="E519" s="23" t="s">
        <v>437</v>
      </c>
      <c r="F519" s="21"/>
      <c r="G519" s="21"/>
      <c r="H519" s="21"/>
      <c r="I519" s="21"/>
    </row>
    <row r="520" spans="1:9" x14ac:dyDescent="0.25">
      <c r="A520" s="23" t="s">
        <v>933</v>
      </c>
      <c r="B520" s="23" t="s">
        <v>1660</v>
      </c>
      <c r="C520" s="23" t="s">
        <v>1671</v>
      </c>
      <c r="D520" s="24">
        <v>4200</v>
      </c>
      <c r="E520" s="23" t="s">
        <v>6</v>
      </c>
      <c r="F520" s="21"/>
      <c r="G520" s="21"/>
      <c r="H520" s="21"/>
      <c r="I520" s="21"/>
    </row>
    <row r="521" spans="1:9" x14ac:dyDescent="0.25">
      <c r="A521" s="23" t="s">
        <v>933</v>
      </c>
      <c r="B521" s="23" t="s">
        <v>1660</v>
      </c>
      <c r="C521" s="23" t="s">
        <v>1671</v>
      </c>
      <c r="D521" s="24">
        <v>3215</v>
      </c>
      <c r="E521" s="23" t="s">
        <v>9</v>
      </c>
      <c r="F521" s="21"/>
      <c r="G521" s="21"/>
      <c r="H521" s="21"/>
      <c r="I521" s="21"/>
    </row>
    <row r="522" spans="1:9" x14ac:dyDescent="0.25">
      <c r="A522" s="23" t="s">
        <v>933</v>
      </c>
      <c r="B522" s="23" t="s">
        <v>1660</v>
      </c>
      <c r="C522" s="23" t="s">
        <v>1672</v>
      </c>
      <c r="D522" s="24">
        <v>1215</v>
      </c>
      <c r="E522" s="23" t="s">
        <v>1662</v>
      </c>
      <c r="F522" s="21"/>
      <c r="G522" s="21"/>
      <c r="H522" s="21"/>
      <c r="I522" s="21"/>
    </row>
    <row r="523" spans="1:9" x14ac:dyDescent="0.25">
      <c r="A523" s="23" t="s">
        <v>933</v>
      </c>
      <c r="B523" s="23" t="s">
        <v>1660</v>
      </c>
      <c r="C523" s="23" t="s">
        <v>1672</v>
      </c>
      <c r="D523" s="24">
        <v>2489</v>
      </c>
      <c r="E523" s="23" t="s">
        <v>1539</v>
      </c>
      <c r="F523" s="21"/>
      <c r="G523" s="21"/>
      <c r="H523" s="21"/>
      <c r="I523" s="21"/>
    </row>
    <row r="524" spans="1:9" x14ac:dyDescent="0.25">
      <c r="A524" s="23" t="s">
        <v>933</v>
      </c>
      <c r="B524" s="23" t="s">
        <v>1660</v>
      </c>
      <c r="C524" s="23" t="s">
        <v>1672</v>
      </c>
      <c r="D524" s="24">
        <v>1729</v>
      </c>
      <c r="E524" s="23" t="s">
        <v>1663</v>
      </c>
      <c r="F524" s="21"/>
      <c r="G524" s="21"/>
      <c r="H524" s="21"/>
      <c r="I524" s="21"/>
    </row>
    <row r="525" spans="1:9" x14ac:dyDescent="0.25">
      <c r="A525" s="23" t="s">
        <v>933</v>
      </c>
      <c r="B525" s="23" t="s">
        <v>1660</v>
      </c>
      <c r="C525" s="23" t="s">
        <v>1672</v>
      </c>
      <c r="D525" s="24">
        <v>1590</v>
      </c>
      <c r="E525" s="23" t="s">
        <v>1665</v>
      </c>
      <c r="F525" s="21"/>
      <c r="G525" s="21"/>
      <c r="H525" s="21"/>
      <c r="I525" s="21"/>
    </row>
    <row r="526" spans="1:9" x14ac:dyDescent="0.25">
      <c r="A526" s="23" t="s">
        <v>933</v>
      </c>
      <c r="B526" s="23" t="s">
        <v>1660</v>
      </c>
      <c r="C526" s="23" t="s">
        <v>1672</v>
      </c>
      <c r="D526" s="24">
        <v>2621.96</v>
      </c>
      <c r="E526" s="23" t="s">
        <v>17</v>
      </c>
      <c r="F526" s="21"/>
      <c r="G526" s="21"/>
      <c r="H526" s="21"/>
      <c r="I526" s="21"/>
    </row>
    <row r="527" spans="1:9" x14ac:dyDescent="0.25">
      <c r="A527" s="23" t="s">
        <v>933</v>
      </c>
      <c r="B527" s="23" t="s">
        <v>1660</v>
      </c>
      <c r="C527" s="23" t="s">
        <v>929</v>
      </c>
      <c r="D527" s="24">
        <v>2489</v>
      </c>
      <c r="E527" s="23" t="s">
        <v>1539</v>
      </c>
      <c r="F527" s="21"/>
      <c r="G527" s="21"/>
      <c r="H527" s="21"/>
      <c r="I527" s="21"/>
    </row>
    <row r="528" spans="1:9" x14ac:dyDescent="0.25">
      <c r="A528" s="23" t="s">
        <v>933</v>
      </c>
      <c r="B528" s="23" t="s">
        <v>1660</v>
      </c>
      <c r="C528" s="23" t="s">
        <v>929</v>
      </c>
      <c r="D528" s="24">
        <v>1539</v>
      </c>
      <c r="E528" s="23" t="s">
        <v>1664</v>
      </c>
      <c r="F528" s="21"/>
      <c r="G528" s="21"/>
      <c r="H528" s="21"/>
      <c r="I528" s="21"/>
    </row>
    <row r="529" spans="1:9" x14ac:dyDescent="0.25">
      <c r="A529" s="23" t="s">
        <v>933</v>
      </c>
      <c r="B529" s="23" t="s">
        <v>1660</v>
      </c>
      <c r="C529" s="23" t="s">
        <v>929</v>
      </c>
      <c r="D529" s="24">
        <v>1590</v>
      </c>
      <c r="E529" s="23" t="s">
        <v>1665</v>
      </c>
      <c r="F529" s="21"/>
      <c r="G529" s="21"/>
      <c r="H529" s="21"/>
      <c r="I529" s="21"/>
    </row>
    <row r="530" spans="1:9" x14ac:dyDescent="0.25">
      <c r="A530" s="23" t="s">
        <v>933</v>
      </c>
      <c r="B530" s="23" t="s">
        <v>1660</v>
      </c>
      <c r="C530" s="23" t="s">
        <v>929</v>
      </c>
      <c r="D530" s="24">
        <v>2621.96</v>
      </c>
      <c r="E530" s="23" t="s">
        <v>17</v>
      </c>
      <c r="F530" s="21"/>
      <c r="G530" s="21"/>
      <c r="H530" s="21"/>
      <c r="I530" s="21"/>
    </row>
    <row r="531" spans="1:9" x14ac:dyDescent="0.25">
      <c r="A531" s="23" t="s">
        <v>933</v>
      </c>
      <c r="B531" s="23" t="s">
        <v>1660</v>
      </c>
      <c r="C531" s="23" t="s">
        <v>929</v>
      </c>
      <c r="D531" s="24">
        <v>3458</v>
      </c>
      <c r="E531" s="23" t="s">
        <v>1666</v>
      </c>
      <c r="F531" s="21"/>
      <c r="G531" s="21"/>
      <c r="H531" s="21"/>
      <c r="I531" s="21"/>
    </row>
    <row r="532" spans="1:9" x14ac:dyDescent="0.25">
      <c r="A532" s="23" t="s">
        <v>933</v>
      </c>
      <c r="B532" s="23" t="s">
        <v>1660</v>
      </c>
      <c r="C532" s="23" t="s">
        <v>929</v>
      </c>
      <c r="D532" s="24">
        <v>3215</v>
      </c>
      <c r="E532" s="23" t="s">
        <v>9</v>
      </c>
      <c r="F532" s="21"/>
      <c r="G532" s="21"/>
      <c r="H532" s="21"/>
      <c r="I532" s="21"/>
    </row>
    <row r="533" spans="1:9" x14ac:dyDescent="0.25">
      <c r="A533" s="23" t="s">
        <v>933</v>
      </c>
      <c r="B533" s="23" t="s">
        <v>530</v>
      </c>
      <c r="C533" s="23" t="s">
        <v>530</v>
      </c>
      <c r="D533" s="24">
        <v>1690</v>
      </c>
      <c r="E533" s="23" t="s">
        <v>1600</v>
      </c>
      <c r="F533" s="21"/>
      <c r="G533" s="21"/>
      <c r="H533" s="21"/>
      <c r="I533" s="21"/>
    </row>
    <row r="534" spans="1:9" x14ac:dyDescent="0.25">
      <c r="A534" s="23" t="s">
        <v>933</v>
      </c>
      <c r="B534" s="23" t="s">
        <v>530</v>
      </c>
      <c r="C534" s="23" t="s">
        <v>530</v>
      </c>
      <c r="D534" s="24">
        <v>4163.96</v>
      </c>
      <c r="E534" s="23" t="s">
        <v>1673</v>
      </c>
      <c r="F534" s="21"/>
      <c r="G534" s="21"/>
      <c r="H534" s="21"/>
      <c r="I534" s="21"/>
    </row>
    <row r="535" spans="1:9" x14ac:dyDescent="0.25">
      <c r="A535" s="23" t="s">
        <v>933</v>
      </c>
      <c r="B535" s="23" t="s">
        <v>530</v>
      </c>
      <c r="C535" s="23" t="s">
        <v>530</v>
      </c>
      <c r="D535" s="24">
        <v>2678.17</v>
      </c>
      <c r="E535" s="23" t="s">
        <v>1674</v>
      </c>
      <c r="F535" s="21"/>
      <c r="G535" s="21"/>
      <c r="H535" s="21"/>
      <c r="I535" s="21"/>
    </row>
    <row r="536" spans="1:9" x14ac:dyDescent="0.25">
      <c r="A536" s="23" t="s">
        <v>933</v>
      </c>
      <c r="B536" s="23" t="s">
        <v>930</v>
      </c>
      <c r="C536" s="23" t="s">
        <v>931</v>
      </c>
      <c r="D536" s="24">
        <v>6931.72</v>
      </c>
      <c r="E536" s="23" t="s">
        <v>1539</v>
      </c>
      <c r="G536" s="21"/>
    </row>
    <row r="537" spans="1:9" x14ac:dyDescent="0.25">
      <c r="A537" s="23" t="s">
        <v>933</v>
      </c>
      <c r="B537" s="23" t="s">
        <v>930</v>
      </c>
      <c r="C537" s="23" t="s">
        <v>931</v>
      </c>
      <c r="D537" s="24">
        <v>1048</v>
      </c>
      <c r="E537" s="23" t="s">
        <v>527</v>
      </c>
      <c r="G537" s="21"/>
    </row>
    <row r="538" spans="1:9" x14ac:dyDescent="0.25">
      <c r="A538" s="23" t="s">
        <v>933</v>
      </c>
      <c r="B538" s="23" t="s">
        <v>932</v>
      </c>
      <c r="C538" s="23" t="s">
        <v>932</v>
      </c>
      <c r="D538" s="24">
        <v>3165</v>
      </c>
      <c r="E538" s="23" t="s">
        <v>1332</v>
      </c>
      <c r="G538" s="21"/>
    </row>
    <row r="539" spans="1:9" x14ac:dyDescent="0.25">
      <c r="A539" s="23" t="s">
        <v>933</v>
      </c>
      <c r="B539" s="23" t="s">
        <v>932</v>
      </c>
      <c r="C539" s="23" t="s">
        <v>932</v>
      </c>
      <c r="D539" s="24">
        <v>1518.67</v>
      </c>
      <c r="E539" s="23" t="s">
        <v>1675</v>
      </c>
      <c r="G539" s="21"/>
    </row>
    <row r="540" spans="1:9" x14ac:dyDescent="0.25">
      <c r="A540" s="23" t="s">
        <v>933</v>
      </c>
      <c r="B540" s="23" t="s">
        <v>932</v>
      </c>
      <c r="C540" s="23" t="s">
        <v>932</v>
      </c>
      <c r="D540" s="24">
        <v>1756.51</v>
      </c>
      <c r="E540" s="23" t="s">
        <v>1539</v>
      </c>
      <c r="G540" s="21"/>
    </row>
    <row r="541" spans="1:9" x14ac:dyDescent="0.25">
      <c r="A541" s="23" t="s">
        <v>933</v>
      </c>
      <c r="B541" s="23" t="s">
        <v>932</v>
      </c>
      <c r="C541" s="23" t="s">
        <v>932</v>
      </c>
      <c r="D541" s="24">
        <v>2888</v>
      </c>
      <c r="E541" s="23" t="s">
        <v>466</v>
      </c>
      <c r="G541" s="21"/>
    </row>
    <row r="542" spans="1:9" x14ac:dyDescent="0.25">
      <c r="A542" s="23" t="s">
        <v>556</v>
      </c>
      <c r="B542" s="23" t="s">
        <v>1676</v>
      </c>
      <c r="C542" s="23" t="s">
        <v>1677</v>
      </c>
      <c r="D542" s="24">
        <v>5000</v>
      </c>
      <c r="E542" s="23" t="s">
        <v>798</v>
      </c>
      <c r="G542" s="21"/>
    </row>
    <row r="543" spans="1:9" x14ac:dyDescent="0.25">
      <c r="A543" s="23" t="s">
        <v>556</v>
      </c>
      <c r="B543" s="23" t="s">
        <v>1678</v>
      </c>
      <c r="C543" s="23" t="s">
        <v>1679</v>
      </c>
      <c r="D543" s="24">
        <v>3300</v>
      </c>
      <c r="E543" s="23" t="s">
        <v>466</v>
      </c>
      <c r="G543" s="21"/>
    </row>
    <row r="544" spans="1:9" x14ac:dyDescent="0.25">
      <c r="A544" s="23" t="s">
        <v>556</v>
      </c>
      <c r="B544" s="23" t="s">
        <v>3388</v>
      </c>
      <c r="C544" s="23" t="s">
        <v>1680</v>
      </c>
      <c r="D544" s="24">
        <v>22544</v>
      </c>
      <c r="E544" s="23" t="s">
        <v>1681</v>
      </c>
      <c r="G544" s="21"/>
    </row>
    <row r="545" spans="1:7" x14ac:dyDescent="0.25">
      <c r="A545" s="23" t="s">
        <v>556</v>
      </c>
      <c r="B545" s="23" t="s">
        <v>1682</v>
      </c>
      <c r="C545" s="23" t="s">
        <v>1683</v>
      </c>
      <c r="D545" s="24">
        <v>3200</v>
      </c>
      <c r="E545" s="23" t="s">
        <v>1684</v>
      </c>
      <c r="G545" s="21"/>
    </row>
    <row r="546" spans="1:7" x14ac:dyDescent="0.25">
      <c r="A546" s="23" t="s">
        <v>556</v>
      </c>
      <c r="B546" s="23" t="s">
        <v>1685</v>
      </c>
      <c r="C546" s="23" t="s">
        <v>1686</v>
      </c>
      <c r="D546" s="24">
        <v>2712</v>
      </c>
      <c r="E546" s="23" t="s">
        <v>1687</v>
      </c>
      <c r="G546" s="21"/>
    </row>
    <row r="547" spans="1:7" x14ac:dyDescent="0.25">
      <c r="A547" s="23" t="s">
        <v>556</v>
      </c>
      <c r="B547" s="23" t="s">
        <v>1688</v>
      </c>
      <c r="C547" s="23" t="s">
        <v>1689</v>
      </c>
      <c r="D547" s="24">
        <v>5000</v>
      </c>
      <c r="E547" s="23" t="s">
        <v>1690</v>
      </c>
      <c r="G547" s="21"/>
    </row>
    <row r="548" spans="1:7" x14ac:dyDescent="0.25">
      <c r="A548" s="23" t="s">
        <v>556</v>
      </c>
      <c r="B548" s="23" t="s">
        <v>1691</v>
      </c>
      <c r="C548" s="23" t="s">
        <v>1692</v>
      </c>
      <c r="D548" s="24">
        <v>15000</v>
      </c>
      <c r="E548" s="23" t="s">
        <v>11</v>
      </c>
      <c r="G548" s="21"/>
    </row>
    <row r="549" spans="1:7" x14ac:dyDescent="0.25">
      <c r="A549" s="23" t="s">
        <v>556</v>
      </c>
      <c r="B549" s="23" t="s">
        <v>1693</v>
      </c>
      <c r="C549" s="23" t="s">
        <v>1694</v>
      </c>
      <c r="D549" s="24">
        <v>40000</v>
      </c>
      <c r="E549" s="23" t="s">
        <v>458</v>
      </c>
      <c r="G549" s="21"/>
    </row>
    <row r="550" spans="1:7" x14ac:dyDescent="0.25">
      <c r="A550" s="23" t="s">
        <v>556</v>
      </c>
      <c r="B550" s="23" t="s">
        <v>1695</v>
      </c>
      <c r="C550" s="23" t="s">
        <v>864</v>
      </c>
      <c r="D550" s="24">
        <v>22000</v>
      </c>
      <c r="E550" s="23" t="s">
        <v>1696</v>
      </c>
      <c r="G550" s="21"/>
    </row>
    <row r="551" spans="1:7" x14ac:dyDescent="0.25">
      <c r="A551" s="23" t="s">
        <v>556</v>
      </c>
      <c r="B551" s="23" t="s">
        <v>1697</v>
      </c>
      <c r="C551" s="23" t="s">
        <v>1698</v>
      </c>
      <c r="D551" s="24">
        <v>18203</v>
      </c>
      <c r="E551" s="23" t="s">
        <v>798</v>
      </c>
      <c r="G551" s="21"/>
    </row>
    <row r="552" spans="1:7" x14ac:dyDescent="0.25">
      <c r="A552" s="23" t="s">
        <v>556</v>
      </c>
      <c r="B552" s="23" t="s">
        <v>1699</v>
      </c>
      <c r="C552" s="23" t="s">
        <v>1700</v>
      </c>
      <c r="D552" s="24">
        <v>48400</v>
      </c>
      <c r="E552" s="23" t="s">
        <v>1701</v>
      </c>
      <c r="G552" s="21"/>
    </row>
    <row r="553" spans="1:7" x14ac:dyDescent="0.25">
      <c r="A553" s="23" t="s">
        <v>556</v>
      </c>
      <c r="B553" s="23" t="s">
        <v>1702</v>
      </c>
      <c r="C553" s="23" t="s">
        <v>1703</v>
      </c>
      <c r="D553" s="24">
        <v>32625</v>
      </c>
      <c r="E553" s="23" t="s">
        <v>1704</v>
      </c>
      <c r="G553" s="21"/>
    </row>
    <row r="554" spans="1:7" x14ac:dyDescent="0.25">
      <c r="A554" s="23" t="s">
        <v>556</v>
      </c>
      <c r="B554" s="23" t="s">
        <v>1705</v>
      </c>
      <c r="C554" s="23" t="s">
        <v>1706</v>
      </c>
      <c r="D554" s="24">
        <v>33000</v>
      </c>
      <c r="E554" s="23" t="s">
        <v>1130</v>
      </c>
      <c r="G554" s="21"/>
    </row>
    <row r="555" spans="1:7" x14ac:dyDescent="0.25">
      <c r="A555" s="23" t="s">
        <v>556</v>
      </c>
      <c r="B555" s="23" t="s">
        <v>1707</v>
      </c>
      <c r="C555" s="23" t="s">
        <v>1708</v>
      </c>
      <c r="D555" s="24">
        <v>21000</v>
      </c>
      <c r="E555" s="23" t="s">
        <v>798</v>
      </c>
      <c r="G555" s="21"/>
    </row>
    <row r="556" spans="1:7" x14ac:dyDescent="0.25">
      <c r="A556" s="23" t="s">
        <v>556</v>
      </c>
      <c r="B556" s="23" t="s">
        <v>1709</v>
      </c>
      <c r="C556" s="23" t="s">
        <v>1710</v>
      </c>
      <c r="D556" s="24">
        <v>14000</v>
      </c>
      <c r="E556" s="23" t="s">
        <v>1359</v>
      </c>
      <c r="G556" s="21"/>
    </row>
    <row r="557" spans="1:7" x14ac:dyDescent="0.25">
      <c r="A557" s="23" t="s">
        <v>556</v>
      </c>
      <c r="B557" s="23" t="s">
        <v>1711</v>
      </c>
      <c r="C557" s="23" t="s">
        <v>1712</v>
      </c>
      <c r="D557" s="24">
        <v>20000</v>
      </c>
      <c r="E557" s="23" t="s">
        <v>798</v>
      </c>
      <c r="G557" s="21"/>
    </row>
    <row r="558" spans="1:7" x14ac:dyDescent="0.25">
      <c r="A558" s="23" t="s">
        <v>556</v>
      </c>
      <c r="B558" s="23" t="s">
        <v>1713</v>
      </c>
      <c r="C558" s="23" t="s">
        <v>1714</v>
      </c>
      <c r="D558" s="24">
        <v>18500</v>
      </c>
      <c r="E558" s="23" t="s">
        <v>798</v>
      </c>
      <c r="G558" s="21"/>
    </row>
    <row r="559" spans="1:7" x14ac:dyDescent="0.25">
      <c r="A559" s="23" t="s">
        <v>556</v>
      </c>
      <c r="B559" s="23" t="s">
        <v>1715</v>
      </c>
      <c r="C559" s="23" t="s">
        <v>1716</v>
      </c>
      <c r="D559" s="24">
        <v>48400</v>
      </c>
      <c r="E559" s="23" t="s">
        <v>1157</v>
      </c>
      <c r="G559" s="21"/>
    </row>
    <row r="560" spans="1:7" x14ac:dyDescent="0.25">
      <c r="A560" s="23" t="s">
        <v>556</v>
      </c>
      <c r="B560" s="23" t="s">
        <v>1717</v>
      </c>
      <c r="C560" s="23" t="s">
        <v>1718</v>
      </c>
      <c r="D560" s="24">
        <v>38000</v>
      </c>
      <c r="E560" s="23" t="s">
        <v>1719</v>
      </c>
      <c r="G560" s="21"/>
    </row>
    <row r="561" spans="1:7" x14ac:dyDescent="0.25">
      <c r="A561" s="23" t="s">
        <v>556</v>
      </c>
      <c r="B561" s="23" t="s">
        <v>1720</v>
      </c>
      <c r="C561" s="23" t="s">
        <v>1721</v>
      </c>
      <c r="D561" s="24">
        <v>23000</v>
      </c>
      <c r="E561" s="23" t="s">
        <v>1722</v>
      </c>
      <c r="G561" s="21"/>
    </row>
    <row r="562" spans="1:7" x14ac:dyDescent="0.25">
      <c r="A562" s="23" t="s">
        <v>556</v>
      </c>
      <c r="B562" s="23" t="s">
        <v>1723</v>
      </c>
      <c r="C562" s="23" t="s">
        <v>1724</v>
      </c>
      <c r="D562" s="24">
        <v>24000</v>
      </c>
      <c r="E562" s="23" t="s">
        <v>1130</v>
      </c>
      <c r="G562" s="21"/>
    </row>
    <row r="563" spans="1:7" x14ac:dyDescent="0.25">
      <c r="A563" s="23" t="s">
        <v>556</v>
      </c>
      <c r="B563" s="23" t="s">
        <v>1725</v>
      </c>
      <c r="C563" s="23" t="s">
        <v>1726</v>
      </c>
      <c r="D563" s="24">
        <v>4320</v>
      </c>
      <c r="E563" s="23" t="s">
        <v>1727</v>
      </c>
      <c r="G563" s="21"/>
    </row>
    <row r="564" spans="1:7" x14ac:dyDescent="0.25">
      <c r="A564" s="23" t="s">
        <v>556</v>
      </c>
      <c r="B564" s="23" t="s">
        <v>1728</v>
      </c>
      <c r="C564" s="23" t="s">
        <v>1729</v>
      </c>
      <c r="D564" s="24">
        <v>16000</v>
      </c>
      <c r="E564" s="23" t="s">
        <v>1730</v>
      </c>
      <c r="G564" s="21"/>
    </row>
    <row r="565" spans="1:7" x14ac:dyDescent="0.25">
      <c r="A565" s="23" t="s">
        <v>556</v>
      </c>
      <c r="B565" s="23" t="s">
        <v>1731</v>
      </c>
      <c r="C565" s="23" t="s">
        <v>1732</v>
      </c>
      <c r="D565" s="24">
        <v>33000</v>
      </c>
      <c r="E565" s="23" t="s">
        <v>1733</v>
      </c>
      <c r="G565" s="21"/>
    </row>
    <row r="566" spans="1:7" x14ac:dyDescent="0.25">
      <c r="A566" s="23" t="s">
        <v>556</v>
      </c>
      <c r="B566" s="23" t="s">
        <v>1734</v>
      </c>
      <c r="C566" s="23" t="s">
        <v>1735</v>
      </c>
      <c r="D566" s="24">
        <v>33000</v>
      </c>
      <c r="E566" s="23" t="s">
        <v>1736</v>
      </c>
      <c r="G566" s="21"/>
    </row>
    <row r="567" spans="1:7" x14ac:dyDescent="0.25">
      <c r="A567" s="23" t="s">
        <v>556</v>
      </c>
      <c r="B567" s="23" t="s">
        <v>1737</v>
      </c>
      <c r="C567" s="23" t="s">
        <v>1738</v>
      </c>
      <c r="D567" s="24">
        <v>45000</v>
      </c>
      <c r="E567" s="23" t="s">
        <v>452</v>
      </c>
      <c r="G567" s="21"/>
    </row>
    <row r="568" spans="1:7" x14ac:dyDescent="0.25">
      <c r="A568" s="23" t="s">
        <v>556</v>
      </c>
      <c r="B568" s="23" t="s">
        <v>1739</v>
      </c>
      <c r="C568" s="23" t="s">
        <v>1740</v>
      </c>
      <c r="D568" s="24">
        <v>48400</v>
      </c>
      <c r="E568" s="23" t="s">
        <v>1157</v>
      </c>
      <c r="G568" s="21"/>
    </row>
    <row r="569" spans="1:7" x14ac:dyDescent="0.25">
      <c r="A569" s="23" t="s">
        <v>556</v>
      </c>
      <c r="B569" s="23" t="s">
        <v>1741</v>
      </c>
      <c r="C569" s="23" t="s">
        <v>1742</v>
      </c>
      <c r="D569" s="24">
        <v>18000</v>
      </c>
      <c r="E569" s="23" t="s">
        <v>798</v>
      </c>
      <c r="G569" s="21"/>
    </row>
    <row r="570" spans="1:7" x14ac:dyDescent="0.25">
      <c r="A570" s="23" t="s">
        <v>556</v>
      </c>
      <c r="B570" s="23" t="s">
        <v>1743</v>
      </c>
      <c r="C570" s="23" t="s">
        <v>1310</v>
      </c>
      <c r="D570" s="24">
        <v>33000</v>
      </c>
      <c r="E570" s="23" t="s">
        <v>1744</v>
      </c>
      <c r="G570" s="21"/>
    </row>
    <row r="571" spans="1:7" x14ac:dyDescent="0.25">
      <c r="A571" s="23" t="s">
        <v>556</v>
      </c>
      <c r="B571" s="23" t="s">
        <v>1138</v>
      </c>
      <c r="C571" s="23" t="s">
        <v>1745</v>
      </c>
      <c r="D571" s="24">
        <v>13708</v>
      </c>
      <c r="E571" s="23" t="s">
        <v>1746</v>
      </c>
      <c r="G571" s="21"/>
    </row>
    <row r="572" spans="1:7" x14ac:dyDescent="0.25">
      <c r="A572" s="23" t="s">
        <v>556</v>
      </c>
      <c r="B572" s="23" t="s">
        <v>1747</v>
      </c>
      <c r="C572" s="23" t="s">
        <v>1748</v>
      </c>
      <c r="D572" s="24">
        <v>38500</v>
      </c>
      <c r="E572" s="23" t="s">
        <v>1749</v>
      </c>
      <c r="G572" s="21"/>
    </row>
    <row r="573" spans="1:7" x14ac:dyDescent="0.25">
      <c r="A573" s="23" t="s">
        <v>556</v>
      </c>
      <c r="B573" s="23" t="s">
        <v>1750</v>
      </c>
      <c r="C573" s="23" t="s">
        <v>1751</v>
      </c>
      <c r="D573" s="24">
        <v>14000</v>
      </c>
      <c r="E573" s="23" t="s">
        <v>1752</v>
      </c>
      <c r="G573" s="21"/>
    </row>
    <row r="574" spans="1:7" x14ac:dyDescent="0.25">
      <c r="A574" s="23" t="s">
        <v>556</v>
      </c>
      <c r="B574" s="23" t="s">
        <v>1753</v>
      </c>
      <c r="C574" s="23" t="s">
        <v>1754</v>
      </c>
      <c r="D574" s="24">
        <v>25000</v>
      </c>
      <c r="E574" s="23" t="s">
        <v>798</v>
      </c>
      <c r="G574" s="21"/>
    </row>
    <row r="575" spans="1:7" x14ac:dyDescent="0.25">
      <c r="A575" s="23" t="s">
        <v>556</v>
      </c>
      <c r="B575" s="23" t="s">
        <v>1755</v>
      </c>
      <c r="C575" s="23" t="s">
        <v>1756</v>
      </c>
      <c r="D575" s="24">
        <v>27500</v>
      </c>
      <c r="E575" s="23" t="s">
        <v>452</v>
      </c>
      <c r="G575" s="21"/>
    </row>
    <row r="576" spans="1:7" x14ac:dyDescent="0.25">
      <c r="A576" s="23" t="s">
        <v>556</v>
      </c>
      <c r="B576" s="23" t="s">
        <v>1757</v>
      </c>
      <c r="C576" s="23" t="s">
        <v>1758</v>
      </c>
      <c r="D576" s="24">
        <v>42900</v>
      </c>
      <c r="E576" s="23" t="s">
        <v>1759</v>
      </c>
      <c r="G576" s="21"/>
    </row>
    <row r="577" spans="1:7" x14ac:dyDescent="0.25">
      <c r="A577" s="23" t="s">
        <v>556</v>
      </c>
      <c r="B577" s="23" t="s">
        <v>1760</v>
      </c>
      <c r="C577" s="23" t="s">
        <v>1761</v>
      </c>
      <c r="D577" s="24">
        <v>35000</v>
      </c>
      <c r="E577" s="23" t="s">
        <v>1762</v>
      </c>
      <c r="G577" s="21"/>
    </row>
    <row r="578" spans="1:7" x14ac:dyDescent="0.25">
      <c r="A578" s="23" t="s">
        <v>556</v>
      </c>
      <c r="B578" s="23" t="s">
        <v>910</v>
      </c>
      <c r="C578" s="23" t="s">
        <v>1763</v>
      </c>
      <c r="D578" s="24">
        <v>35000</v>
      </c>
      <c r="E578" s="23" t="s">
        <v>1157</v>
      </c>
      <c r="G578" s="21"/>
    </row>
    <row r="579" spans="1:7" x14ac:dyDescent="0.25">
      <c r="A579" s="23" t="s">
        <v>556</v>
      </c>
      <c r="B579" s="23" t="s">
        <v>1764</v>
      </c>
      <c r="C579" s="23" t="s">
        <v>64</v>
      </c>
      <c r="D579" s="24">
        <v>32000</v>
      </c>
      <c r="E579" s="23" t="s">
        <v>452</v>
      </c>
      <c r="G579" s="21"/>
    </row>
    <row r="580" spans="1:7" x14ac:dyDescent="0.25">
      <c r="A580" s="23" t="s">
        <v>556</v>
      </c>
      <c r="B580" s="23" t="s">
        <v>1765</v>
      </c>
      <c r="C580" s="23" t="s">
        <v>1766</v>
      </c>
      <c r="D580" s="24">
        <v>14000</v>
      </c>
      <c r="E580" s="23" t="s">
        <v>1359</v>
      </c>
      <c r="G580" s="21"/>
    </row>
    <row r="581" spans="1:7" x14ac:dyDescent="0.25">
      <c r="A581" s="23" t="s">
        <v>556</v>
      </c>
      <c r="B581" s="23" t="s">
        <v>1767</v>
      </c>
      <c r="C581" s="23" t="s">
        <v>1768</v>
      </c>
      <c r="D581" s="24">
        <v>17000</v>
      </c>
      <c r="E581" s="23" t="s">
        <v>798</v>
      </c>
      <c r="G581" s="21"/>
    </row>
    <row r="582" spans="1:7" x14ac:dyDescent="0.25">
      <c r="A582" s="23" t="s">
        <v>556</v>
      </c>
      <c r="B582" s="23" t="s">
        <v>1769</v>
      </c>
      <c r="C582" s="23" t="s">
        <v>1770</v>
      </c>
      <c r="D582" s="24">
        <v>14000</v>
      </c>
      <c r="E582" s="23" t="s">
        <v>1099</v>
      </c>
      <c r="G582" s="21"/>
    </row>
    <row r="583" spans="1:7" x14ac:dyDescent="0.25">
      <c r="A583" s="23" t="s">
        <v>556</v>
      </c>
      <c r="B583" s="23" t="s">
        <v>1632</v>
      </c>
      <c r="C583" s="23" t="s">
        <v>1771</v>
      </c>
      <c r="D583" s="24">
        <v>26500</v>
      </c>
      <c r="E583" s="23" t="s">
        <v>1772</v>
      </c>
      <c r="G583" s="21"/>
    </row>
    <row r="584" spans="1:7" x14ac:dyDescent="0.25">
      <c r="A584" s="23" t="s">
        <v>556</v>
      </c>
      <c r="B584" s="23" t="s">
        <v>1773</v>
      </c>
      <c r="C584" s="23" t="s">
        <v>1774</v>
      </c>
      <c r="D584" s="24">
        <v>33000</v>
      </c>
      <c r="E584" s="23" t="s">
        <v>1775</v>
      </c>
      <c r="G584" s="21"/>
    </row>
    <row r="585" spans="1:7" x14ac:dyDescent="0.25">
      <c r="A585" s="23" t="s">
        <v>556</v>
      </c>
      <c r="B585" s="23" t="s">
        <v>1776</v>
      </c>
      <c r="C585" s="23" t="s">
        <v>1777</v>
      </c>
      <c r="D585" s="24">
        <v>40000</v>
      </c>
      <c r="E585" s="23" t="s">
        <v>151</v>
      </c>
      <c r="G585" s="21"/>
    </row>
    <row r="586" spans="1:7" x14ac:dyDescent="0.25">
      <c r="A586" s="23" t="s">
        <v>556</v>
      </c>
      <c r="B586" s="23" t="s">
        <v>1778</v>
      </c>
      <c r="C586" s="23" t="s">
        <v>1779</v>
      </c>
      <c r="D586" s="24">
        <v>48400</v>
      </c>
      <c r="E586" s="23" t="s">
        <v>1157</v>
      </c>
      <c r="G586" s="21"/>
    </row>
    <row r="587" spans="1:7" x14ac:dyDescent="0.25">
      <c r="A587" s="23" t="s">
        <v>556</v>
      </c>
      <c r="B587" s="23" t="s">
        <v>1780</v>
      </c>
      <c r="C587" s="23" t="s">
        <v>1781</v>
      </c>
      <c r="D587" s="24">
        <v>33000</v>
      </c>
      <c r="E587" s="23" t="s">
        <v>1759</v>
      </c>
      <c r="G587" s="21"/>
    </row>
    <row r="588" spans="1:7" x14ac:dyDescent="0.25">
      <c r="A588" s="23" t="s">
        <v>556</v>
      </c>
      <c r="B588" s="23" t="s">
        <v>1782</v>
      </c>
      <c r="C588" s="23" t="s">
        <v>1783</v>
      </c>
      <c r="D588" s="24">
        <v>35000</v>
      </c>
      <c r="E588" s="23" t="s">
        <v>798</v>
      </c>
      <c r="G588" s="21"/>
    </row>
    <row r="589" spans="1:7" x14ac:dyDescent="0.25">
      <c r="A589" s="23" t="s">
        <v>556</v>
      </c>
      <c r="B589" s="23" t="s">
        <v>1648</v>
      </c>
      <c r="C589" s="23" t="s">
        <v>1784</v>
      </c>
      <c r="D589" s="24">
        <v>19500</v>
      </c>
      <c r="E589" s="23" t="s">
        <v>1785</v>
      </c>
      <c r="G589" s="21"/>
    </row>
    <row r="590" spans="1:7" x14ac:dyDescent="0.25">
      <c r="A590" s="23" t="s">
        <v>556</v>
      </c>
      <c r="B590" s="23" t="s">
        <v>1786</v>
      </c>
      <c r="C590" s="23" t="s">
        <v>1787</v>
      </c>
      <c r="D590" s="24">
        <v>25000</v>
      </c>
      <c r="E590" s="23" t="s">
        <v>1788</v>
      </c>
      <c r="G590" s="21"/>
    </row>
    <row r="591" spans="1:7" x14ac:dyDescent="0.25">
      <c r="A591" s="23" t="s">
        <v>556</v>
      </c>
      <c r="B591" s="23" t="s">
        <v>1789</v>
      </c>
      <c r="C591" s="23" t="s">
        <v>1790</v>
      </c>
      <c r="D591" s="24">
        <v>15000</v>
      </c>
      <c r="E591" s="23" t="s">
        <v>12</v>
      </c>
      <c r="G591" s="21"/>
    </row>
    <row r="592" spans="1:7" x14ac:dyDescent="0.25">
      <c r="A592" s="23" t="s">
        <v>556</v>
      </c>
      <c r="B592" s="23" t="s">
        <v>1791</v>
      </c>
      <c r="C592" s="23" t="s">
        <v>1792</v>
      </c>
      <c r="D592" s="24">
        <v>45000</v>
      </c>
      <c r="E592" s="23" t="s">
        <v>452</v>
      </c>
      <c r="G592" s="21"/>
    </row>
    <row r="593" spans="1:7" x14ac:dyDescent="0.25">
      <c r="A593" s="23" t="s">
        <v>556</v>
      </c>
      <c r="B593" s="23" t="s">
        <v>1793</v>
      </c>
      <c r="C593" s="23" t="s">
        <v>1794</v>
      </c>
      <c r="D593" s="24">
        <v>33000</v>
      </c>
      <c r="E593" s="23" t="s">
        <v>1744</v>
      </c>
      <c r="G593" s="21"/>
    </row>
    <row r="594" spans="1:7" x14ac:dyDescent="0.25">
      <c r="A594" s="23" t="s">
        <v>556</v>
      </c>
      <c r="B594" s="23" t="s">
        <v>1795</v>
      </c>
      <c r="C594" s="23" t="s">
        <v>1796</v>
      </c>
      <c r="D594" s="24">
        <v>21848</v>
      </c>
      <c r="E594" s="23" t="s">
        <v>1696</v>
      </c>
      <c r="G594" s="21"/>
    </row>
    <row r="595" spans="1:7" x14ac:dyDescent="0.25">
      <c r="A595" s="23" t="s">
        <v>556</v>
      </c>
      <c r="B595" s="23" t="s">
        <v>1797</v>
      </c>
      <c r="C595" s="23" t="s">
        <v>1798</v>
      </c>
      <c r="D595" s="24">
        <v>42900</v>
      </c>
      <c r="E595" s="23" t="s">
        <v>6</v>
      </c>
      <c r="G595" s="21"/>
    </row>
    <row r="596" spans="1:7" x14ac:dyDescent="0.25">
      <c r="A596" s="23" t="s">
        <v>556</v>
      </c>
      <c r="B596" s="23" t="s">
        <v>1799</v>
      </c>
      <c r="C596" s="23" t="s">
        <v>1800</v>
      </c>
      <c r="D596" s="24">
        <v>25000</v>
      </c>
      <c r="E596" s="23" t="s">
        <v>1801</v>
      </c>
      <c r="G596" s="21"/>
    </row>
    <row r="597" spans="1:7" x14ac:dyDescent="0.25">
      <c r="A597" s="23" t="s">
        <v>556</v>
      </c>
      <c r="B597" s="23" t="s">
        <v>1802</v>
      </c>
      <c r="C597" s="23" t="s">
        <v>1803</v>
      </c>
      <c r="D597" s="24">
        <v>5000</v>
      </c>
      <c r="E597" s="23" t="s">
        <v>1804</v>
      </c>
      <c r="G597" s="21"/>
    </row>
    <row r="598" spans="1:7" x14ac:dyDescent="0.25">
      <c r="A598" s="23" t="s">
        <v>556</v>
      </c>
      <c r="B598" s="23" t="s">
        <v>1805</v>
      </c>
      <c r="C598" s="23" t="s">
        <v>1806</v>
      </c>
      <c r="D598" s="24">
        <v>33000</v>
      </c>
      <c r="E598" s="23" t="s">
        <v>1130</v>
      </c>
    </row>
    <row r="599" spans="1:7" x14ac:dyDescent="0.25">
      <c r="A599" s="23" t="s">
        <v>556</v>
      </c>
      <c r="B599" s="23" t="s">
        <v>1807</v>
      </c>
      <c r="C599" s="23" t="s">
        <v>1808</v>
      </c>
      <c r="D599" s="24">
        <v>23000</v>
      </c>
      <c r="E599" s="23" t="s">
        <v>798</v>
      </c>
      <c r="G599" s="21"/>
    </row>
    <row r="600" spans="1:7" x14ac:dyDescent="0.25">
      <c r="A600" s="23" t="s">
        <v>556</v>
      </c>
      <c r="B600" s="23" t="s">
        <v>1809</v>
      </c>
      <c r="C600" s="23" t="s">
        <v>1810</v>
      </c>
      <c r="D600" s="24">
        <v>38500</v>
      </c>
      <c r="E600" s="23" t="s">
        <v>1730</v>
      </c>
      <c r="G600" s="21"/>
    </row>
    <row r="601" spans="1:7" x14ac:dyDescent="0.25">
      <c r="A601" s="23" t="s">
        <v>556</v>
      </c>
      <c r="B601" s="23" t="s">
        <v>1811</v>
      </c>
      <c r="C601" s="23" t="s">
        <v>1812</v>
      </c>
      <c r="D601" s="24">
        <v>6000</v>
      </c>
      <c r="E601" s="23" t="s">
        <v>1813</v>
      </c>
      <c r="G601" s="21"/>
    </row>
    <row r="602" spans="1:7" x14ac:dyDescent="0.25">
      <c r="A602" s="23" t="s">
        <v>556</v>
      </c>
      <c r="B602" s="23" t="s">
        <v>1814</v>
      </c>
      <c r="C602" s="23" t="s">
        <v>1815</v>
      </c>
      <c r="D602" s="24">
        <v>6800</v>
      </c>
      <c r="E602" s="23" t="s">
        <v>1306</v>
      </c>
      <c r="G602" s="21"/>
    </row>
    <row r="603" spans="1:7" x14ac:dyDescent="0.25">
      <c r="A603" s="23" t="s">
        <v>556</v>
      </c>
      <c r="B603" s="23" t="s">
        <v>1816</v>
      </c>
      <c r="C603" s="23" t="s">
        <v>1817</v>
      </c>
      <c r="D603" s="24">
        <v>48500</v>
      </c>
      <c r="E603" s="23" t="s">
        <v>1157</v>
      </c>
      <c r="G603" s="21"/>
    </row>
    <row r="604" spans="1:7" x14ac:dyDescent="0.25">
      <c r="A604" s="23" t="s">
        <v>556</v>
      </c>
      <c r="B604" s="23" t="s">
        <v>1818</v>
      </c>
      <c r="C604" s="23" t="s">
        <v>1185</v>
      </c>
      <c r="D604" s="24">
        <v>25000</v>
      </c>
      <c r="E604" s="23" t="s">
        <v>798</v>
      </c>
      <c r="G604" s="21"/>
    </row>
    <row r="605" spans="1:7" x14ac:dyDescent="0.25">
      <c r="A605" s="23" t="s">
        <v>556</v>
      </c>
      <c r="B605" s="23" t="s">
        <v>1819</v>
      </c>
      <c r="C605" s="23" t="s">
        <v>1820</v>
      </c>
      <c r="D605" s="24">
        <v>4000</v>
      </c>
      <c r="E605" s="23" t="s">
        <v>1821</v>
      </c>
      <c r="G605" s="21"/>
    </row>
    <row r="606" spans="1:7" x14ac:dyDescent="0.25">
      <c r="A606" s="23" t="s">
        <v>556</v>
      </c>
      <c r="B606" s="23" t="s">
        <v>1822</v>
      </c>
      <c r="C606" s="23" t="s">
        <v>1823</v>
      </c>
      <c r="D606" s="24">
        <v>16000</v>
      </c>
      <c r="E606" s="23" t="s">
        <v>1824</v>
      </c>
      <c r="G606" s="21"/>
    </row>
    <row r="607" spans="1:7" x14ac:dyDescent="0.25">
      <c r="A607" s="23" t="s">
        <v>556</v>
      </c>
      <c r="B607" s="23" t="s">
        <v>1825</v>
      </c>
      <c r="C607" s="23" t="s">
        <v>1826</v>
      </c>
      <c r="D607" s="24">
        <v>1100</v>
      </c>
      <c r="E607" s="23" t="s">
        <v>1684</v>
      </c>
      <c r="G607" s="21"/>
    </row>
    <row r="608" spans="1:7" x14ac:dyDescent="0.25">
      <c r="A608" s="23" t="s">
        <v>556</v>
      </c>
      <c r="B608" s="23" t="s">
        <v>1827</v>
      </c>
      <c r="C608" s="23" t="s">
        <v>1827</v>
      </c>
      <c r="D608" s="24">
        <v>12000</v>
      </c>
      <c r="E608" s="23" t="s">
        <v>458</v>
      </c>
      <c r="F608" s="21"/>
      <c r="G608" s="21"/>
    </row>
    <row r="609" spans="1:7" x14ac:dyDescent="0.25">
      <c r="A609" s="23" t="s">
        <v>556</v>
      </c>
      <c r="B609" s="23" t="s">
        <v>1828</v>
      </c>
      <c r="C609" s="23" t="s">
        <v>1829</v>
      </c>
      <c r="D609" s="24">
        <v>2400</v>
      </c>
      <c r="E609" s="23" t="s">
        <v>1830</v>
      </c>
      <c r="F609" s="21"/>
      <c r="G609" s="21"/>
    </row>
    <row r="610" spans="1:7" x14ac:dyDescent="0.25">
      <c r="A610" s="23" t="s">
        <v>556</v>
      </c>
      <c r="B610" s="23" t="s">
        <v>1831</v>
      </c>
      <c r="C610" s="23" t="s">
        <v>1832</v>
      </c>
      <c r="D610" s="24">
        <v>16123</v>
      </c>
      <c r="E610" s="23" t="s">
        <v>1833</v>
      </c>
      <c r="F610" s="21"/>
      <c r="G610" s="21"/>
    </row>
    <row r="611" spans="1:7" x14ac:dyDescent="0.25">
      <c r="A611" s="23" t="s">
        <v>556</v>
      </c>
      <c r="B611" s="23" t="s">
        <v>1834</v>
      </c>
      <c r="C611" s="23" t="s">
        <v>1835</v>
      </c>
      <c r="D611" s="24">
        <v>4500</v>
      </c>
      <c r="E611" s="23" t="s">
        <v>1836</v>
      </c>
      <c r="F611" s="21"/>
      <c r="G611" s="21"/>
    </row>
    <row r="612" spans="1:7" x14ac:dyDescent="0.25">
      <c r="A612" s="23" t="s">
        <v>556</v>
      </c>
      <c r="B612" s="23" t="s">
        <v>1837</v>
      </c>
      <c r="C612" s="23" t="s">
        <v>1838</v>
      </c>
      <c r="D612" s="24">
        <v>35000</v>
      </c>
      <c r="E612" s="23" t="s">
        <v>1839</v>
      </c>
      <c r="F612" s="21"/>
      <c r="G612" s="21"/>
    </row>
    <row r="613" spans="1:7" x14ac:dyDescent="0.25">
      <c r="A613" s="23" t="s">
        <v>557</v>
      </c>
      <c r="B613" s="23" t="s">
        <v>1840</v>
      </c>
      <c r="C613" s="23" t="s">
        <v>75</v>
      </c>
      <c r="D613" s="24">
        <v>5273.92</v>
      </c>
      <c r="E613" s="23" t="s">
        <v>1841</v>
      </c>
      <c r="F613" s="21"/>
      <c r="G613" s="21"/>
    </row>
    <row r="614" spans="1:7" x14ac:dyDescent="0.25">
      <c r="A614" s="23" t="s">
        <v>557</v>
      </c>
      <c r="B614" s="23" t="s">
        <v>1840</v>
      </c>
      <c r="C614" s="23" t="s">
        <v>75</v>
      </c>
      <c r="D614" s="24">
        <v>6879.18</v>
      </c>
      <c r="E614" s="23" t="s">
        <v>1842</v>
      </c>
      <c r="F614" s="21"/>
      <c r="G614" s="21"/>
    </row>
    <row r="615" spans="1:7" x14ac:dyDescent="0.25">
      <c r="A615" s="23" t="s">
        <v>557</v>
      </c>
      <c r="B615" s="23" t="s">
        <v>1840</v>
      </c>
      <c r="C615" s="23" t="s">
        <v>73</v>
      </c>
      <c r="D615" s="24">
        <v>9888.74</v>
      </c>
      <c r="E615" s="23" t="s">
        <v>1600</v>
      </c>
      <c r="G615" s="21"/>
    </row>
    <row r="616" spans="1:7" x14ac:dyDescent="0.25">
      <c r="A616" s="23" t="s">
        <v>557</v>
      </c>
      <c r="B616" s="23" t="s">
        <v>1840</v>
      </c>
      <c r="C616" s="23" t="s">
        <v>68</v>
      </c>
      <c r="D616" s="24">
        <v>10031.61</v>
      </c>
      <c r="E616" s="23" t="s">
        <v>1843</v>
      </c>
      <c r="F616" s="21"/>
      <c r="G616" s="21"/>
    </row>
    <row r="617" spans="1:7" x14ac:dyDescent="0.25">
      <c r="A617" s="23" t="s">
        <v>557</v>
      </c>
      <c r="B617" s="23" t="s">
        <v>1840</v>
      </c>
      <c r="C617" s="23" t="s">
        <v>68</v>
      </c>
      <c r="D617" s="24">
        <v>12462.64</v>
      </c>
      <c r="E617" s="23" t="s">
        <v>468</v>
      </c>
      <c r="F617" s="21"/>
      <c r="G617" s="21"/>
    </row>
    <row r="618" spans="1:7" x14ac:dyDescent="0.25">
      <c r="A618" s="23" t="s">
        <v>557</v>
      </c>
      <c r="B618" s="23" t="s">
        <v>1840</v>
      </c>
      <c r="C618" s="23" t="s">
        <v>68</v>
      </c>
      <c r="D618" s="24">
        <v>12230.81</v>
      </c>
      <c r="E618" s="23" t="s">
        <v>1844</v>
      </c>
      <c r="F618" s="21"/>
    </row>
    <row r="619" spans="1:7" x14ac:dyDescent="0.25">
      <c r="A619" s="23" t="s">
        <v>557</v>
      </c>
      <c r="B619" s="23" t="s">
        <v>1840</v>
      </c>
      <c r="C619" s="23" t="s">
        <v>69</v>
      </c>
      <c r="D619" s="24">
        <v>5092.54</v>
      </c>
      <c r="E619" s="23" t="s">
        <v>1600</v>
      </c>
      <c r="F619" s="21"/>
      <c r="G619" s="21"/>
    </row>
    <row r="620" spans="1:7" x14ac:dyDescent="0.25">
      <c r="A620" s="23" t="s">
        <v>557</v>
      </c>
      <c r="B620" s="23" t="s">
        <v>1840</v>
      </c>
      <c r="C620" s="23" t="s">
        <v>71</v>
      </c>
      <c r="D620" s="24">
        <v>6357.49</v>
      </c>
      <c r="E620" s="23" t="s">
        <v>1600</v>
      </c>
      <c r="G620" s="21"/>
    </row>
    <row r="621" spans="1:7" x14ac:dyDescent="0.25">
      <c r="A621" s="23" t="s">
        <v>557</v>
      </c>
      <c r="B621" s="23" t="s">
        <v>1840</v>
      </c>
      <c r="C621" s="23" t="s">
        <v>70</v>
      </c>
      <c r="D621" s="24">
        <v>5053.17</v>
      </c>
      <c r="E621" s="23" t="s">
        <v>1539</v>
      </c>
      <c r="G621" s="21"/>
    </row>
    <row r="622" spans="1:7" x14ac:dyDescent="0.25">
      <c r="A622" s="23" t="s">
        <v>557</v>
      </c>
      <c r="B622" s="23" t="s">
        <v>1840</v>
      </c>
      <c r="C622" s="23" t="s">
        <v>70</v>
      </c>
      <c r="D622" s="24">
        <v>6969.36</v>
      </c>
      <c r="E622" s="23" t="s">
        <v>1845</v>
      </c>
      <c r="G622" s="21"/>
    </row>
    <row r="623" spans="1:7" x14ac:dyDescent="0.25">
      <c r="A623" s="23" t="s">
        <v>557</v>
      </c>
      <c r="B623" s="23" t="s">
        <v>1840</v>
      </c>
      <c r="C623" s="23" t="s">
        <v>76</v>
      </c>
      <c r="D623" s="24">
        <v>5148.9399999999996</v>
      </c>
      <c r="E623" s="23" t="s">
        <v>1539</v>
      </c>
      <c r="G623" s="21"/>
    </row>
    <row r="624" spans="1:7" x14ac:dyDescent="0.25">
      <c r="A624" s="23" t="s">
        <v>557</v>
      </c>
      <c r="B624" s="23" t="s">
        <v>1840</v>
      </c>
      <c r="C624" s="23" t="s">
        <v>76</v>
      </c>
      <c r="D624" s="24">
        <v>9379.52</v>
      </c>
      <c r="E624" s="23" t="s">
        <v>468</v>
      </c>
      <c r="G624" s="21"/>
    </row>
    <row r="625" spans="1:8" x14ac:dyDescent="0.25">
      <c r="A625" s="23" t="s">
        <v>557</v>
      </c>
      <c r="B625" s="23" t="s">
        <v>1840</v>
      </c>
      <c r="C625" s="23" t="s">
        <v>74</v>
      </c>
      <c r="D625" s="24">
        <v>5096.66</v>
      </c>
      <c r="E625" s="23" t="s">
        <v>466</v>
      </c>
      <c r="G625" s="21"/>
    </row>
    <row r="626" spans="1:8" x14ac:dyDescent="0.25">
      <c r="A626" s="23" t="s">
        <v>557</v>
      </c>
      <c r="B626" s="23" t="s">
        <v>1840</v>
      </c>
      <c r="C626" s="23" t="s">
        <v>77</v>
      </c>
      <c r="D626" s="24">
        <v>6904.97</v>
      </c>
      <c r="E626" s="23" t="s">
        <v>1846</v>
      </c>
      <c r="G626" s="21"/>
    </row>
    <row r="627" spans="1:8" x14ac:dyDescent="0.25">
      <c r="A627" s="23" t="s">
        <v>557</v>
      </c>
      <c r="B627" s="23" t="s">
        <v>1840</v>
      </c>
      <c r="C627" s="23" t="s">
        <v>72</v>
      </c>
      <c r="D627" s="24">
        <v>5261.33</v>
      </c>
      <c r="E627" s="23" t="s">
        <v>1303</v>
      </c>
      <c r="G627" s="21"/>
    </row>
    <row r="628" spans="1:8" x14ac:dyDescent="0.25">
      <c r="A628" s="23" t="s">
        <v>557</v>
      </c>
      <c r="B628" s="23" t="s">
        <v>1840</v>
      </c>
      <c r="C628" s="23" t="s">
        <v>72</v>
      </c>
      <c r="D628" s="24">
        <v>5237.6899999999996</v>
      </c>
      <c r="E628" s="23" t="s">
        <v>1584</v>
      </c>
      <c r="G628" s="21"/>
    </row>
    <row r="629" spans="1:8" x14ac:dyDescent="0.25">
      <c r="A629" s="23" t="s">
        <v>557</v>
      </c>
      <c r="B629" s="23" t="s">
        <v>1840</v>
      </c>
      <c r="C629" s="23" t="s">
        <v>72</v>
      </c>
      <c r="D629" s="24">
        <v>11442.76</v>
      </c>
      <c r="E629" s="23" t="s">
        <v>24</v>
      </c>
      <c r="G629" s="21"/>
    </row>
    <row r="630" spans="1:8" x14ac:dyDescent="0.25">
      <c r="A630" s="23" t="s">
        <v>558</v>
      </c>
      <c r="B630" s="23" t="s">
        <v>659</v>
      </c>
      <c r="C630" s="23" t="s">
        <v>79</v>
      </c>
      <c r="D630" s="24">
        <v>7003.6</v>
      </c>
      <c r="E630" s="23" t="s">
        <v>466</v>
      </c>
      <c r="G630" s="21"/>
    </row>
    <row r="631" spans="1:8" x14ac:dyDescent="0.25">
      <c r="A631" s="23" t="s">
        <v>558</v>
      </c>
      <c r="B631" s="23" t="s">
        <v>658</v>
      </c>
      <c r="C631" s="23" t="s">
        <v>658</v>
      </c>
      <c r="D631" s="24">
        <v>6300</v>
      </c>
      <c r="E631" s="23" t="s">
        <v>468</v>
      </c>
      <c r="G631" s="21"/>
    </row>
    <row r="632" spans="1:8" x14ac:dyDescent="0.25">
      <c r="A632" s="23" t="s">
        <v>558</v>
      </c>
      <c r="B632" s="23" t="s">
        <v>656</v>
      </c>
      <c r="C632" s="23" t="s">
        <v>876</v>
      </c>
      <c r="D632" s="24">
        <v>7011</v>
      </c>
      <c r="E632" s="23" t="s">
        <v>1306</v>
      </c>
      <c r="G632" s="21"/>
    </row>
    <row r="633" spans="1:8" x14ac:dyDescent="0.25">
      <c r="A633" s="23" t="s">
        <v>558</v>
      </c>
      <c r="B633" s="23" t="s">
        <v>657</v>
      </c>
      <c r="C633" s="23" t="s">
        <v>657</v>
      </c>
      <c r="D633" s="24">
        <v>9939.7199999999993</v>
      </c>
      <c r="E633" s="23" t="s">
        <v>1847</v>
      </c>
      <c r="G633" s="21"/>
    </row>
    <row r="634" spans="1:8" x14ac:dyDescent="0.25">
      <c r="A634" s="23" t="s">
        <v>558</v>
      </c>
      <c r="B634" s="23" t="s">
        <v>1848</v>
      </c>
      <c r="C634" s="23" t="s">
        <v>80</v>
      </c>
      <c r="D634" s="24">
        <v>27624.35</v>
      </c>
      <c r="E634" s="23" t="s">
        <v>1849</v>
      </c>
      <c r="G634" s="21"/>
    </row>
    <row r="635" spans="1:8" x14ac:dyDescent="0.25">
      <c r="A635" s="23" t="s">
        <v>558</v>
      </c>
      <c r="B635" s="23" t="s">
        <v>661</v>
      </c>
      <c r="C635" s="23" t="s">
        <v>82</v>
      </c>
      <c r="D635" s="24">
        <v>32153.759999999998</v>
      </c>
      <c r="E635" s="23" t="s">
        <v>1850</v>
      </c>
      <c r="F635" s="1"/>
      <c r="G635" s="21"/>
      <c r="H635" s="21"/>
    </row>
    <row r="636" spans="1:8" x14ac:dyDescent="0.25">
      <c r="A636" s="23" t="s">
        <v>558</v>
      </c>
      <c r="B636" s="23" t="s">
        <v>1851</v>
      </c>
      <c r="C636" s="23" t="s">
        <v>81</v>
      </c>
      <c r="D636" s="24">
        <v>4155</v>
      </c>
      <c r="E636" s="23" t="s">
        <v>877</v>
      </c>
      <c r="F636" s="1"/>
      <c r="G636" s="21"/>
      <c r="H636" s="21"/>
    </row>
    <row r="637" spans="1:8" x14ac:dyDescent="0.25">
      <c r="A637" s="23" t="s">
        <v>558</v>
      </c>
      <c r="B637" s="23" t="s">
        <v>878</v>
      </c>
      <c r="C637" s="23" t="s">
        <v>878</v>
      </c>
      <c r="D637" s="24">
        <v>5145.62</v>
      </c>
      <c r="E637" s="23" t="s">
        <v>466</v>
      </c>
      <c r="F637" s="1"/>
      <c r="G637" s="21"/>
      <c r="H637" s="21"/>
    </row>
    <row r="638" spans="1:8" x14ac:dyDescent="0.25">
      <c r="A638" s="23" t="s">
        <v>558</v>
      </c>
      <c r="B638" s="23" t="s">
        <v>1852</v>
      </c>
      <c r="C638" s="23" t="s">
        <v>1853</v>
      </c>
      <c r="D638" s="24">
        <v>5037</v>
      </c>
      <c r="E638" s="23" t="s">
        <v>17</v>
      </c>
      <c r="F638" s="1"/>
      <c r="G638" s="21"/>
      <c r="H638" s="21"/>
    </row>
    <row r="639" spans="1:8" x14ac:dyDescent="0.25">
      <c r="A639" s="23" t="s">
        <v>558</v>
      </c>
      <c r="B639" s="23" t="s">
        <v>875</v>
      </c>
      <c r="C639" s="23" t="s">
        <v>78</v>
      </c>
      <c r="D639" s="24">
        <v>6256.48</v>
      </c>
      <c r="E639" s="23" t="s">
        <v>12</v>
      </c>
      <c r="F639" s="1"/>
      <c r="G639" s="21"/>
      <c r="H639" s="21"/>
    </row>
    <row r="640" spans="1:8" x14ac:dyDescent="0.25">
      <c r="A640" s="23" t="s">
        <v>558</v>
      </c>
      <c r="B640" s="23" t="s">
        <v>660</v>
      </c>
      <c r="C640" s="23" t="s">
        <v>660</v>
      </c>
      <c r="D640" s="24">
        <v>6345.62</v>
      </c>
      <c r="E640" s="23" t="s">
        <v>1306</v>
      </c>
      <c r="F640" s="21"/>
      <c r="G640" s="21"/>
      <c r="H640" s="21"/>
    </row>
    <row r="641" spans="1:8" x14ac:dyDescent="0.25">
      <c r="A641" s="23" t="s">
        <v>559</v>
      </c>
      <c r="B641" s="23" t="s">
        <v>1854</v>
      </c>
      <c r="C641" s="23" t="s">
        <v>118</v>
      </c>
      <c r="D641" s="24">
        <v>12790</v>
      </c>
      <c r="E641" s="23" t="s">
        <v>1235</v>
      </c>
      <c r="F641" s="21"/>
      <c r="G641" s="21"/>
      <c r="H641" s="21"/>
    </row>
    <row r="642" spans="1:8" x14ac:dyDescent="0.25">
      <c r="A642" s="23" t="s">
        <v>559</v>
      </c>
      <c r="B642" s="23" t="s">
        <v>1855</v>
      </c>
      <c r="C642" s="23" t="s">
        <v>1856</v>
      </c>
      <c r="D642" s="24">
        <v>41531</v>
      </c>
      <c r="E642" s="23" t="s">
        <v>1235</v>
      </c>
      <c r="F642" s="21"/>
      <c r="G642" s="21"/>
      <c r="H642" s="21"/>
    </row>
    <row r="643" spans="1:8" x14ac:dyDescent="0.25">
      <c r="A643" s="23" t="s">
        <v>559</v>
      </c>
      <c r="B643" s="23" t="s">
        <v>1857</v>
      </c>
      <c r="C643" s="23" t="s">
        <v>93</v>
      </c>
      <c r="D643" s="23" t="s">
        <v>1858</v>
      </c>
      <c r="E643" s="23" t="s">
        <v>1235</v>
      </c>
      <c r="F643" s="21"/>
      <c r="G643" s="21"/>
      <c r="H643" s="21"/>
    </row>
    <row r="644" spans="1:8" x14ac:dyDescent="0.25">
      <c r="A644" s="23" t="s">
        <v>559</v>
      </c>
      <c r="B644" s="23" t="s">
        <v>1857</v>
      </c>
      <c r="C644" s="23" t="s">
        <v>94</v>
      </c>
      <c r="D644" s="24">
        <v>9400</v>
      </c>
      <c r="E644" s="23" t="s">
        <v>1235</v>
      </c>
      <c r="F644" s="1"/>
      <c r="G644" s="21"/>
      <c r="H644" s="21"/>
    </row>
    <row r="645" spans="1:8" x14ac:dyDescent="0.25">
      <c r="A645" s="23" t="s">
        <v>559</v>
      </c>
      <c r="B645" s="23" t="s">
        <v>1859</v>
      </c>
      <c r="C645" s="23" t="s">
        <v>1860</v>
      </c>
      <c r="D645" s="24">
        <v>7375</v>
      </c>
      <c r="E645" s="23" t="s">
        <v>1235</v>
      </c>
      <c r="F645" s="1"/>
      <c r="G645" s="21"/>
      <c r="H645" s="21"/>
    </row>
    <row r="646" spans="1:8" x14ac:dyDescent="0.25">
      <c r="A646" s="23" t="s">
        <v>559</v>
      </c>
      <c r="B646" s="23" t="s">
        <v>1861</v>
      </c>
      <c r="C646" s="23" t="s">
        <v>1862</v>
      </c>
      <c r="D646" s="24">
        <v>39417</v>
      </c>
      <c r="E646" s="23" t="s">
        <v>1235</v>
      </c>
      <c r="F646" s="1"/>
      <c r="G646" s="21"/>
      <c r="H646" s="21"/>
    </row>
    <row r="647" spans="1:8" x14ac:dyDescent="0.25">
      <c r="A647" s="23" t="s">
        <v>559</v>
      </c>
      <c r="B647" s="23" t="s">
        <v>1863</v>
      </c>
      <c r="C647" s="23" t="s">
        <v>127</v>
      </c>
      <c r="D647" s="24">
        <v>20498</v>
      </c>
      <c r="E647" s="23" t="s">
        <v>1235</v>
      </c>
      <c r="F647" s="1"/>
      <c r="G647" s="21"/>
      <c r="H647" s="21"/>
    </row>
    <row r="648" spans="1:8" x14ac:dyDescent="0.25">
      <c r="A648" s="23" t="s">
        <v>559</v>
      </c>
      <c r="B648" s="23" t="s">
        <v>1864</v>
      </c>
      <c r="C648" s="23" t="s">
        <v>1865</v>
      </c>
      <c r="D648" s="23" t="s">
        <v>3389</v>
      </c>
      <c r="E648" s="23" t="s">
        <v>1235</v>
      </c>
      <c r="F648" s="1"/>
      <c r="G648" s="21"/>
      <c r="H648" s="21"/>
    </row>
    <row r="649" spans="1:8" x14ac:dyDescent="0.25">
      <c r="A649" s="23" t="s">
        <v>559</v>
      </c>
      <c r="B649" s="23" t="s">
        <v>1866</v>
      </c>
      <c r="C649" s="23" t="s">
        <v>1867</v>
      </c>
      <c r="D649" s="23" t="s">
        <v>3390</v>
      </c>
      <c r="E649" s="23" t="s">
        <v>1235</v>
      </c>
      <c r="F649" s="1"/>
      <c r="G649" s="21"/>
      <c r="H649" s="21"/>
    </row>
    <row r="650" spans="1:8" x14ac:dyDescent="0.25">
      <c r="A650" s="23" t="s">
        <v>559</v>
      </c>
      <c r="B650" s="23" t="s">
        <v>1866</v>
      </c>
      <c r="C650" s="23" t="s">
        <v>1868</v>
      </c>
      <c r="D650" s="23" t="s">
        <v>1858</v>
      </c>
      <c r="E650" s="23" t="s">
        <v>1235</v>
      </c>
      <c r="F650" s="21"/>
      <c r="G650" s="21"/>
      <c r="H650" s="21"/>
    </row>
    <row r="651" spans="1:8" x14ac:dyDescent="0.25">
      <c r="A651" s="23" t="s">
        <v>559</v>
      </c>
      <c r="B651" s="23" t="s">
        <v>1869</v>
      </c>
      <c r="C651" s="23" t="s">
        <v>112</v>
      </c>
      <c r="D651" s="23" t="s">
        <v>1858</v>
      </c>
      <c r="E651" s="23" t="s">
        <v>1235</v>
      </c>
      <c r="F651" s="21"/>
      <c r="G651" s="21"/>
      <c r="H651" s="21"/>
    </row>
    <row r="652" spans="1:8" x14ac:dyDescent="0.25">
      <c r="A652" s="23" t="s">
        <v>559</v>
      </c>
      <c r="B652" s="23" t="s">
        <v>1869</v>
      </c>
      <c r="C652" s="23" t="s">
        <v>1870</v>
      </c>
      <c r="D652" s="23" t="s">
        <v>1858</v>
      </c>
      <c r="E652" s="23" t="s">
        <v>1235</v>
      </c>
      <c r="F652" s="21"/>
      <c r="G652" s="21"/>
      <c r="H652" s="21"/>
    </row>
    <row r="653" spans="1:8" x14ac:dyDescent="0.25">
      <c r="A653" s="23" t="s">
        <v>559</v>
      </c>
      <c r="B653" s="23" t="s">
        <v>1869</v>
      </c>
      <c r="C653" s="23" t="s">
        <v>1871</v>
      </c>
      <c r="D653" s="23" t="s">
        <v>1858</v>
      </c>
      <c r="E653" s="23" t="s">
        <v>1235</v>
      </c>
      <c r="F653" s="21"/>
      <c r="G653" s="21"/>
      <c r="H653" s="21"/>
    </row>
    <row r="654" spans="1:8" x14ac:dyDescent="0.25">
      <c r="A654" s="23" t="s">
        <v>559</v>
      </c>
      <c r="B654" s="23" t="s">
        <v>1869</v>
      </c>
      <c r="C654" s="23" t="s">
        <v>1872</v>
      </c>
      <c r="D654" s="24">
        <v>16623</v>
      </c>
      <c r="E654" s="23" t="s">
        <v>1235</v>
      </c>
      <c r="F654" s="1"/>
      <c r="G654" s="21"/>
      <c r="H654" s="21"/>
    </row>
    <row r="655" spans="1:8" x14ac:dyDescent="0.25">
      <c r="A655" s="23" t="s">
        <v>559</v>
      </c>
      <c r="B655" s="23" t="s">
        <v>1873</v>
      </c>
      <c r="C655" s="23" t="s">
        <v>1874</v>
      </c>
      <c r="D655" s="24">
        <v>15965</v>
      </c>
      <c r="E655" s="23" t="s">
        <v>1235</v>
      </c>
      <c r="F655" s="1"/>
      <c r="G655" s="21"/>
      <c r="H655" s="21"/>
    </row>
    <row r="656" spans="1:8" x14ac:dyDescent="0.25">
      <c r="A656" s="23" t="s">
        <v>559</v>
      </c>
      <c r="B656" s="23" t="s">
        <v>1875</v>
      </c>
      <c r="C656" s="23" t="s">
        <v>1876</v>
      </c>
      <c r="D656" s="24">
        <v>9702</v>
      </c>
      <c r="E656" s="23" t="s">
        <v>1235</v>
      </c>
      <c r="F656" s="1"/>
      <c r="G656" s="21"/>
      <c r="H656" s="21"/>
    </row>
    <row r="657" spans="1:8" x14ac:dyDescent="0.25">
      <c r="A657" s="23" t="s">
        <v>559</v>
      </c>
      <c r="B657" s="23" t="s">
        <v>1877</v>
      </c>
      <c r="C657" s="23" t="s">
        <v>98</v>
      </c>
      <c r="D657" s="24">
        <v>23910</v>
      </c>
      <c r="E657" s="23" t="s">
        <v>1235</v>
      </c>
      <c r="F657" s="1"/>
      <c r="G657" s="21"/>
      <c r="H657" s="21"/>
    </row>
    <row r="658" spans="1:8" x14ac:dyDescent="0.25">
      <c r="A658" s="23" t="s">
        <v>559</v>
      </c>
      <c r="B658" s="23" t="s">
        <v>1878</v>
      </c>
      <c r="C658" s="23" t="s">
        <v>1879</v>
      </c>
      <c r="D658" s="23" t="s">
        <v>1858</v>
      </c>
      <c r="E658" s="23" t="s">
        <v>1235</v>
      </c>
      <c r="F658" s="1"/>
      <c r="G658" s="21"/>
      <c r="H658" s="21"/>
    </row>
    <row r="659" spans="1:8" x14ac:dyDescent="0.25">
      <c r="A659" s="23" t="s">
        <v>559</v>
      </c>
      <c r="B659" s="23" t="s">
        <v>1878</v>
      </c>
      <c r="C659" s="23" t="s">
        <v>1880</v>
      </c>
      <c r="D659" s="24">
        <v>48946</v>
      </c>
      <c r="E659" s="23" t="s">
        <v>1235</v>
      </c>
      <c r="F659" s="1"/>
      <c r="G659" s="21"/>
      <c r="H659" s="21"/>
    </row>
    <row r="660" spans="1:8" x14ac:dyDescent="0.25">
      <c r="A660" s="23" t="s">
        <v>559</v>
      </c>
      <c r="B660" s="23" t="s">
        <v>1881</v>
      </c>
      <c r="C660" s="23" t="s">
        <v>90</v>
      </c>
      <c r="D660" s="23" t="s">
        <v>3389</v>
      </c>
      <c r="E660" s="23" t="s">
        <v>1235</v>
      </c>
      <c r="F660" s="21"/>
      <c r="G660" s="21"/>
      <c r="H660" s="21"/>
    </row>
    <row r="661" spans="1:8" x14ac:dyDescent="0.25">
      <c r="A661" s="23" t="s">
        <v>559</v>
      </c>
      <c r="B661" s="23" t="s">
        <v>1882</v>
      </c>
      <c r="C661" s="23" t="s">
        <v>1883</v>
      </c>
      <c r="D661" s="23" t="s">
        <v>3391</v>
      </c>
      <c r="E661" s="23" t="s">
        <v>1235</v>
      </c>
      <c r="F661" s="21"/>
      <c r="G661" s="21"/>
      <c r="H661" s="21"/>
    </row>
    <row r="662" spans="1:8" x14ac:dyDescent="0.25">
      <c r="A662" s="23" t="s">
        <v>559</v>
      </c>
      <c r="B662" s="23" t="s">
        <v>1882</v>
      </c>
      <c r="C662" s="23" t="s">
        <v>1884</v>
      </c>
      <c r="D662" s="23" t="s">
        <v>1858</v>
      </c>
      <c r="E662" s="23" t="s">
        <v>1235</v>
      </c>
      <c r="F662" s="21"/>
      <c r="G662" s="21"/>
      <c r="H662" s="21"/>
    </row>
    <row r="663" spans="1:8" x14ac:dyDescent="0.25">
      <c r="A663" s="23" t="s">
        <v>559</v>
      </c>
      <c r="B663" s="23" t="s">
        <v>1882</v>
      </c>
      <c r="C663" s="23" t="s">
        <v>1885</v>
      </c>
      <c r="D663" s="23" t="s">
        <v>1858</v>
      </c>
      <c r="E663" s="23" t="s">
        <v>1235</v>
      </c>
      <c r="F663" s="21"/>
      <c r="G663" s="21"/>
      <c r="H663" s="21"/>
    </row>
    <row r="664" spans="1:8" x14ac:dyDescent="0.25">
      <c r="A664" s="23" t="s">
        <v>559</v>
      </c>
      <c r="B664" s="23" t="s">
        <v>1882</v>
      </c>
      <c r="C664" s="23" t="s">
        <v>1886</v>
      </c>
      <c r="D664" s="23" t="s">
        <v>1858</v>
      </c>
      <c r="E664" s="23" t="s">
        <v>1235</v>
      </c>
      <c r="F664" s="21"/>
      <c r="G664" s="21"/>
      <c r="H664" s="21"/>
    </row>
    <row r="665" spans="1:8" x14ac:dyDescent="0.25">
      <c r="A665" s="23" t="s">
        <v>559</v>
      </c>
      <c r="B665" s="23" t="s">
        <v>1887</v>
      </c>
      <c r="C665" s="23" t="s">
        <v>938</v>
      </c>
      <c r="D665" s="24">
        <v>13986</v>
      </c>
      <c r="E665" s="23" t="s">
        <v>1235</v>
      </c>
      <c r="F665" s="1"/>
      <c r="G665" s="21"/>
      <c r="H665" s="21"/>
    </row>
    <row r="666" spans="1:8" x14ac:dyDescent="0.25">
      <c r="A666" s="23" t="s">
        <v>559</v>
      </c>
      <c r="B666" s="23" t="s">
        <v>1888</v>
      </c>
      <c r="C666" s="23" t="s">
        <v>1889</v>
      </c>
      <c r="D666" s="23" t="s">
        <v>3392</v>
      </c>
      <c r="E666" s="23" t="s">
        <v>3393</v>
      </c>
      <c r="F666" s="1"/>
      <c r="G666" s="21"/>
      <c r="H666" s="21"/>
    </row>
    <row r="667" spans="1:8" x14ac:dyDescent="0.25">
      <c r="A667" s="23" t="s">
        <v>559</v>
      </c>
      <c r="B667" s="23" t="s">
        <v>1888</v>
      </c>
      <c r="C667" s="23" t="s">
        <v>1890</v>
      </c>
      <c r="D667" s="24">
        <v>50000</v>
      </c>
      <c r="E667" s="23" t="s">
        <v>1235</v>
      </c>
      <c r="F667" s="1"/>
      <c r="G667" s="21"/>
      <c r="H667" s="21"/>
    </row>
    <row r="668" spans="1:8" x14ac:dyDescent="0.25">
      <c r="A668" s="23" t="s">
        <v>559</v>
      </c>
      <c r="B668" s="23" t="s">
        <v>1891</v>
      </c>
      <c r="C668" s="23" t="s">
        <v>1892</v>
      </c>
      <c r="D668" s="23" t="s">
        <v>1858</v>
      </c>
      <c r="E668" s="23" t="s">
        <v>1235</v>
      </c>
      <c r="F668" s="1"/>
      <c r="G668" s="21"/>
      <c r="H668" s="21"/>
    </row>
    <row r="669" spans="1:8" x14ac:dyDescent="0.25">
      <c r="A669" s="23" t="s">
        <v>559</v>
      </c>
      <c r="B669" s="23" t="s">
        <v>1891</v>
      </c>
      <c r="C669" s="23" t="s">
        <v>1893</v>
      </c>
      <c r="D669" s="24">
        <v>8100</v>
      </c>
      <c r="E669" s="23" t="s">
        <v>1235</v>
      </c>
      <c r="F669" s="1"/>
      <c r="G669" s="21"/>
      <c r="H669" s="21"/>
    </row>
    <row r="670" spans="1:8" x14ac:dyDescent="0.25">
      <c r="A670" s="23" t="s">
        <v>559</v>
      </c>
      <c r="B670" s="23" t="s">
        <v>1894</v>
      </c>
      <c r="C670" s="23" t="s">
        <v>1895</v>
      </c>
      <c r="D670" s="24">
        <v>47518</v>
      </c>
      <c r="E670" s="23" t="s">
        <v>1235</v>
      </c>
      <c r="F670" s="1"/>
      <c r="G670" s="21"/>
      <c r="H670" s="21"/>
    </row>
    <row r="671" spans="1:8" x14ac:dyDescent="0.25">
      <c r="A671" s="23" t="s">
        <v>559</v>
      </c>
      <c r="B671" s="23" t="s">
        <v>1896</v>
      </c>
      <c r="C671" s="23" t="s">
        <v>1897</v>
      </c>
      <c r="D671" s="24">
        <v>21881</v>
      </c>
      <c r="E671" s="23" t="s">
        <v>1235</v>
      </c>
      <c r="F671" s="21"/>
      <c r="G671" s="21"/>
      <c r="H671" s="21"/>
    </row>
    <row r="672" spans="1:8" x14ac:dyDescent="0.25">
      <c r="A672" s="23" t="s">
        <v>559</v>
      </c>
      <c r="B672" s="23" t="s">
        <v>1898</v>
      </c>
      <c r="C672" s="23" t="s">
        <v>91</v>
      </c>
      <c r="D672" s="23" t="s">
        <v>1858</v>
      </c>
      <c r="E672" s="23" t="s">
        <v>1235</v>
      </c>
      <c r="F672" s="21"/>
      <c r="G672" s="21"/>
      <c r="H672" s="21"/>
    </row>
    <row r="673" spans="1:8" x14ac:dyDescent="0.25">
      <c r="A673" s="23" t="s">
        <v>559</v>
      </c>
      <c r="B673" s="23" t="s">
        <v>1898</v>
      </c>
      <c r="C673" s="23" t="s">
        <v>92</v>
      </c>
      <c r="D673" s="24">
        <v>45880</v>
      </c>
      <c r="E673" s="23" t="s">
        <v>1235</v>
      </c>
      <c r="F673" s="21"/>
      <c r="G673" s="21"/>
      <c r="H673" s="21"/>
    </row>
    <row r="674" spans="1:8" x14ac:dyDescent="0.25">
      <c r="A674" s="23" t="s">
        <v>559</v>
      </c>
      <c r="B674" s="23" t="s">
        <v>1899</v>
      </c>
      <c r="C674" s="23" t="s">
        <v>105</v>
      </c>
      <c r="D674" s="23" t="s">
        <v>3394</v>
      </c>
      <c r="E674" s="23" t="s">
        <v>1235</v>
      </c>
      <c r="F674" s="21"/>
      <c r="G674" s="21"/>
      <c r="H674" s="21"/>
    </row>
    <row r="675" spans="1:8" x14ac:dyDescent="0.25">
      <c r="A675" s="23" t="s">
        <v>559</v>
      </c>
      <c r="B675" s="23" t="s">
        <v>1899</v>
      </c>
      <c r="C675" s="23" t="s">
        <v>104</v>
      </c>
      <c r="D675" s="23" t="s">
        <v>1858</v>
      </c>
      <c r="E675" s="23" t="s">
        <v>1235</v>
      </c>
      <c r="F675" s="1"/>
      <c r="G675" s="21"/>
      <c r="H675" s="21"/>
    </row>
    <row r="676" spans="1:8" x14ac:dyDescent="0.25">
      <c r="A676" s="23" t="s">
        <v>559</v>
      </c>
      <c r="B676" s="23" t="s">
        <v>1899</v>
      </c>
      <c r="C676" s="23" t="s">
        <v>103</v>
      </c>
      <c r="D676" s="23" t="s">
        <v>1858</v>
      </c>
      <c r="E676" s="23" t="s">
        <v>1235</v>
      </c>
      <c r="F676" s="1"/>
      <c r="G676" s="21"/>
      <c r="H676" s="21"/>
    </row>
    <row r="677" spans="1:8" x14ac:dyDescent="0.25">
      <c r="A677" s="23" t="s">
        <v>559</v>
      </c>
      <c r="B677" s="23" t="s">
        <v>1900</v>
      </c>
      <c r="C677" s="23" t="s">
        <v>1901</v>
      </c>
      <c r="D677" s="23" t="s">
        <v>1858</v>
      </c>
      <c r="E677" s="23" t="s">
        <v>1235</v>
      </c>
      <c r="F677" s="1"/>
      <c r="G677" s="21"/>
      <c r="H677" s="21"/>
    </row>
    <row r="678" spans="1:8" x14ac:dyDescent="0.25">
      <c r="A678" s="23" t="s">
        <v>559</v>
      </c>
      <c r="B678" s="23" t="s">
        <v>1900</v>
      </c>
      <c r="C678" s="23" t="s">
        <v>108</v>
      </c>
      <c r="D678" s="24">
        <v>63991</v>
      </c>
      <c r="E678" s="23" t="s">
        <v>1235</v>
      </c>
      <c r="F678" s="1"/>
      <c r="G678" s="21"/>
      <c r="H678" s="21"/>
    </row>
    <row r="679" spans="1:8" x14ac:dyDescent="0.25">
      <c r="A679" s="23" t="s">
        <v>559</v>
      </c>
      <c r="B679" s="23" t="s">
        <v>1902</v>
      </c>
      <c r="C679" s="23" t="s">
        <v>937</v>
      </c>
      <c r="D679" s="23" t="s">
        <v>1858</v>
      </c>
      <c r="E679" s="23" t="s">
        <v>3393</v>
      </c>
      <c r="F679" s="1"/>
      <c r="G679" s="21"/>
      <c r="H679" s="21"/>
    </row>
    <row r="680" spans="1:8" x14ac:dyDescent="0.25">
      <c r="A680" s="23" t="s">
        <v>559</v>
      </c>
      <c r="B680" s="23" t="s">
        <v>1903</v>
      </c>
      <c r="C680" s="23" t="s">
        <v>1904</v>
      </c>
      <c r="D680" s="24">
        <v>49485</v>
      </c>
      <c r="E680" s="23" t="s">
        <v>1235</v>
      </c>
      <c r="F680" s="1"/>
      <c r="G680" s="21"/>
      <c r="H680" s="21"/>
    </row>
    <row r="681" spans="1:8" x14ac:dyDescent="0.25">
      <c r="A681" s="23" t="s">
        <v>559</v>
      </c>
      <c r="B681" s="23" t="s">
        <v>1905</v>
      </c>
      <c r="C681" s="23" t="s">
        <v>83</v>
      </c>
      <c r="D681" s="23" t="s">
        <v>1858</v>
      </c>
      <c r="E681" s="23" t="s">
        <v>1235</v>
      </c>
      <c r="F681" s="21"/>
      <c r="G681" s="21"/>
      <c r="H681" s="21"/>
    </row>
    <row r="682" spans="1:8" x14ac:dyDescent="0.25">
      <c r="A682" s="23" t="s">
        <v>559</v>
      </c>
      <c r="B682" s="23" t="s">
        <v>1905</v>
      </c>
      <c r="C682" s="23" t="s">
        <v>84</v>
      </c>
      <c r="D682" s="23" t="s">
        <v>1858</v>
      </c>
      <c r="E682" s="23" t="s">
        <v>1235</v>
      </c>
      <c r="F682" s="21"/>
      <c r="G682" s="21"/>
      <c r="H682" s="21"/>
    </row>
    <row r="683" spans="1:8" x14ac:dyDescent="0.25">
      <c r="A683" s="23" t="s">
        <v>559</v>
      </c>
      <c r="B683" s="23" t="s">
        <v>1905</v>
      </c>
      <c r="C683" s="23" t="s">
        <v>87</v>
      </c>
      <c r="D683" s="23" t="s">
        <v>1858</v>
      </c>
      <c r="E683" s="23" t="s">
        <v>1235</v>
      </c>
      <c r="F683" s="21"/>
      <c r="G683" s="21"/>
      <c r="H683" s="21"/>
    </row>
    <row r="684" spans="1:8" x14ac:dyDescent="0.25">
      <c r="A684" s="23" t="s">
        <v>559</v>
      </c>
      <c r="B684" s="23" t="s">
        <v>1905</v>
      </c>
      <c r="C684" s="23" t="s">
        <v>1906</v>
      </c>
      <c r="D684" s="23" t="s">
        <v>1858</v>
      </c>
      <c r="E684" s="23" t="s">
        <v>1235</v>
      </c>
      <c r="F684" s="21"/>
      <c r="G684" s="21"/>
      <c r="H684" s="21"/>
    </row>
    <row r="685" spans="1:8" x14ac:dyDescent="0.25">
      <c r="A685" s="23" t="s">
        <v>559</v>
      </c>
      <c r="B685" s="23" t="s">
        <v>1905</v>
      </c>
      <c r="C685" s="23" t="s">
        <v>1907</v>
      </c>
      <c r="D685" s="23" t="s">
        <v>1858</v>
      </c>
      <c r="E685" s="23" t="s">
        <v>1235</v>
      </c>
      <c r="F685" s="21"/>
      <c r="G685" s="21"/>
      <c r="H685" s="21"/>
    </row>
    <row r="686" spans="1:8" x14ac:dyDescent="0.25">
      <c r="A686" s="23" t="s">
        <v>559</v>
      </c>
      <c r="B686" s="23" t="s">
        <v>1905</v>
      </c>
      <c r="C686" s="23" t="s">
        <v>1908</v>
      </c>
      <c r="D686" s="23" t="s">
        <v>1858</v>
      </c>
      <c r="E686" s="23" t="s">
        <v>1235</v>
      </c>
      <c r="F686" s="1"/>
      <c r="G686" s="21"/>
      <c r="H686" s="21"/>
    </row>
    <row r="687" spans="1:8" x14ac:dyDescent="0.25">
      <c r="A687" s="23" t="s">
        <v>559</v>
      </c>
      <c r="B687" s="23" t="s">
        <v>1905</v>
      </c>
      <c r="C687" s="23" t="s">
        <v>1909</v>
      </c>
      <c r="D687" s="23" t="s">
        <v>1858</v>
      </c>
      <c r="E687" s="23" t="s">
        <v>1235</v>
      </c>
      <c r="F687" s="1"/>
      <c r="G687" s="21"/>
      <c r="H687" s="21"/>
    </row>
    <row r="688" spans="1:8" x14ac:dyDescent="0.25">
      <c r="A688" s="23" t="s">
        <v>559</v>
      </c>
      <c r="B688" s="23" t="s">
        <v>1905</v>
      </c>
      <c r="C688" s="23" t="s">
        <v>85</v>
      </c>
      <c r="D688" s="23" t="s">
        <v>1858</v>
      </c>
      <c r="E688" s="23" t="s">
        <v>1235</v>
      </c>
      <c r="F688" s="1"/>
      <c r="G688" s="21"/>
      <c r="H688" s="21"/>
    </row>
    <row r="689" spans="1:8" x14ac:dyDescent="0.25">
      <c r="A689" s="23" t="s">
        <v>559</v>
      </c>
      <c r="B689" s="23" t="s">
        <v>1905</v>
      </c>
      <c r="C689" s="23" t="s">
        <v>1910</v>
      </c>
      <c r="D689" s="23" t="s">
        <v>3395</v>
      </c>
      <c r="E689" s="23" t="s">
        <v>1235</v>
      </c>
      <c r="F689" s="21"/>
      <c r="G689" s="21"/>
      <c r="H689" s="21"/>
    </row>
    <row r="690" spans="1:8" x14ac:dyDescent="0.25">
      <c r="A690" s="23" t="s">
        <v>559</v>
      </c>
      <c r="B690" s="23" t="s">
        <v>1905</v>
      </c>
      <c r="C690" s="23" t="s">
        <v>1911</v>
      </c>
      <c r="D690" s="23" t="s">
        <v>1858</v>
      </c>
      <c r="E690" s="23" t="s">
        <v>1235</v>
      </c>
      <c r="F690" s="21"/>
      <c r="G690" s="21"/>
      <c r="H690" s="21"/>
    </row>
    <row r="691" spans="1:8" x14ac:dyDescent="0.25">
      <c r="A691" s="23" t="s">
        <v>559</v>
      </c>
      <c r="B691" s="23" t="s">
        <v>1905</v>
      </c>
      <c r="C691" s="23" t="s">
        <v>1912</v>
      </c>
      <c r="D691" s="23" t="s">
        <v>1858</v>
      </c>
      <c r="E691" s="23" t="s">
        <v>1235</v>
      </c>
      <c r="F691" s="21"/>
      <c r="G691" s="21"/>
      <c r="H691" s="21"/>
    </row>
    <row r="692" spans="1:8" x14ac:dyDescent="0.25">
      <c r="A692" s="23" t="s">
        <v>559</v>
      </c>
      <c r="B692" s="23" t="s">
        <v>1905</v>
      </c>
      <c r="C692" s="23" t="s">
        <v>86</v>
      </c>
      <c r="D692" s="23" t="s">
        <v>1858</v>
      </c>
      <c r="E692" s="23" t="s">
        <v>1235</v>
      </c>
      <c r="F692" s="21"/>
      <c r="G692" s="21"/>
      <c r="H692" s="21"/>
    </row>
    <row r="693" spans="1:8" x14ac:dyDescent="0.25">
      <c r="A693" s="23" t="s">
        <v>559</v>
      </c>
      <c r="B693" s="23" t="s">
        <v>1905</v>
      </c>
      <c r="C693" s="23" t="s">
        <v>88</v>
      </c>
      <c r="D693" s="23" t="s">
        <v>1858</v>
      </c>
      <c r="E693" s="23" t="s">
        <v>1235</v>
      </c>
      <c r="F693" s="1"/>
      <c r="G693" s="21"/>
      <c r="H693" s="21"/>
    </row>
    <row r="694" spans="1:8" x14ac:dyDescent="0.25">
      <c r="A694" s="23" t="s">
        <v>559</v>
      </c>
      <c r="B694" s="23" t="s">
        <v>1913</v>
      </c>
      <c r="C694" s="23" t="s">
        <v>122</v>
      </c>
      <c r="D694" s="24">
        <v>38236</v>
      </c>
      <c r="E694" s="23" t="s">
        <v>1235</v>
      </c>
      <c r="F694" s="1"/>
      <c r="G694" s="21"/>
      <c r="H694" s="21"/>
    </row>
    <row r="695" spans="1:8" x14ac:dyDescent="0.25">
      <c r="A695" s="23" t="s">
        <v>559</v>
      </c>
      <c r="B695" s="23" t="s">
        <v>1914</v>
      </c>
      <c r="C695" s="23" t="s">
        <v>126</v>
      </c>
      <c r="D695" s="24">
        <v>18831</v>
      </c>
      <c r="E695" s="23" t="s">
        <v>1235</v>
      </c>
      <c r="F695" s="1"/>
      <c r="G695" s="21"/>
      <c r="H695" s="21"/>
    </row>
    <row r="696" spans="1:8" x14ac:dyDescent="0.25">
      <c r="A696" s="23" t="s">
        <v>559</v>
      </c>
      <c r="B696" s="23" t="s">
        <v>1915</v>
      </c>
      <c r="C696" s="23" t="s">
        <v>1916</v>
      </c>
      <c r="D696" s="24">
        <v>13717</v>
      </c>
      <c r="E696" s="23" t="s">
        <v>1235</v>
      </c>
      <c r="F696" s="1"/>
      <c r="G696" s="21"/>
      <c r="H696" s="21"/>
    </row>
    <row r="697" spans="1:8" x14ac:dyDescent="0.25">
      <c r="A697" s="23" t="s">
        <v>559</v>
      </c>
      <c r="B697" s="23" t="s">
        <v>1917</v>
      </c>
      <c r="C697" s="23" t="s">
        <v>111</v>
      </c>
      <c r="D697" s="24">
        <v>2107</v>
      </c>
      <c r="E697" s="23" t="s">
        <v>1235</v>
      </c>
      <c r="F697" s="1"/>
      <c r="G697" s="21"/>
      <c r="H697" s="21"/>
    </row>
    <row r="698" spans="1:8" x14ac:dyDescent="0.25">
      <c r="A698" s="23" t="s">
        <v>559</v>
      </c>
      <c r="B698" s="23" t="s">
        <v>1918</v>
      </c>
      <c r="C698" s="23" t="s">
        <v>1919</v>
      </c>
      <c r="D698" s="23" t="s">
        <v>1858</v>
      </c>
      <c r="E698" s="23" t="s">
        <v>1235</v>
      </c>
      <c r="F698" s="1"/>
      <c r="G698" s="21"/>
      <c r="H698" s="21"/>
    </row>
    <row r="699" spans="1:8" x14ac:dyDescent="0.25">
      <c r="A699" s="23" t="s">
        <v>559</v>
      </c>
      <c r="B699" s="23" t="s">
        <v>1918</v>
      </c>
      <c r="C699" s="23" t="s">
        <v>95</v>
      </c>
      <c r="D699" s="23" t="s">
        <v>1858</v>
      </c>
      <c r="E699" s="23" t="s">
        <v>1235</v>
      </c>
      <c r="F699" s="21"/>
      <c r="G699" s="21"/>
      <c r="H699" s="21"/>
    </row>
    <row r="700" spans="1:8" x14ac:dyDescent="0.25">
      <c r="A700" s="23" t="s">
        <v>559</v>
      </c>
      <c r="B700" s="23" t="s">
        <v>1918</v>
      </c>
      <c r="C700" s="23" t="s">
        <v>96</v>
      </c>
      <c r="D700" s="23" t="s">
        <v>1858</v>
      </c>
      <c r="E700" s="23" t="s">
        <v>1235</v>
      </c>
      <c r="F700" s="21"/>
      <c r="G700" s="21"/>
      <c r="H700" s="21"/>
    </row>
    <row r="701" spans="1:8" x14ac:dyDescent="0.25">
      <c r="A701" s="23" t="s">
        <v>559</v>
      </c>
      <c r="B701" s="23" t="s">
        <v>1918</v>
      </c>
      <c r="C701" s="23" t="s">
        <v>1920</v>
      </c>
      <c r="D701" s="23" t="s">
        <v>1858</v>
      </c>
      <c r="E701" s="23" t="s">
        <v>1235</v>
      </c>
      <c r="F701" s="21"/>
      <c r="G701" s="21"/>
      <c r="H701" s="21"/>
    </row>
    <row r="702" spans="1:8" x14ac:dyDescent="0.25">
      <c r="A702" s="23" t="s">
        <v>559</v>
      </c>
      <c r="B702" s="23" t="s">
        <v>1918</v>
      </c>
      <c r="C702" s="23" t="s">
        <v>97</v>
      </c>
      <c r="D702" s="24">
        <v>11555</v>
      </c>
      <c r="E702" s="23" t="s">
        <v>1235</v>
      </c>
      <c r="F702" s="21"/>
      <c r="G702" s="21"/>
      <c r="H702" s="21"/>
    </row>
    <row r="703" spans="1:8" x14ac:dyDescent="0.25">
      <c r="A703" s="23" t="s">
        <v>559</v>
      </c>
      <c r="B703" s="23" t="s">
        <v>1921</v>
      </c>
      <c r="C703" s="23" t="s">
        <v>1922</v>
      </c>
      <c r="D703" s="24">
        <v>50000</v>
      </c>
      <c r="E703" s="23" t="s">
        <v>1235</v>
      </c>
      <c r="F703" s="1"/>
      <c r="G703" s="21"/>
      <c r="H703" s="21"/>
    </row>
    <row r="704" spans="1:8" x14ac:dyDescent="0.25">
      <c r="A704" s="23" t="s">
        <v>559</v>
      </c>
      <c r="B704" s="23" t="s">
        <v>1923</v>
      </c>
      <c r="C704" s="23" t="s">
        <v>106</v>
      </c>
      <c r="D704" s="23" t="s">
        <v>1858</v>
      </c>
      <c r="E704" s="23" t="s">
        <v>1235</v>
      </c>
      <c r="F704" s="1"/>
      <c r="G704" s="21"/>
      <c r="H704" s="21"/>
    </row>
    <row r="705" spans="1:8" x14ac:dyDescent="0.25">
      <c r="A705" s="23" t="s">
        <v>559</v>
      </c>
      <c r="B705" s="23" t="s">
        <v>1924</v>
      </c>
      <c r="C705" s="23" t="s">
        <v>1925</v>
      </c>
      <c r="D705" s="24">
        <v>42622</v>
      </c>
      <c r="E705" s="23" t="s">
        <v>1235</v>
      </c>
      <c r="F705" s="1"/>
      <c r="G705" s="21"/>
      <c r="H705" s="21"/>
    </row>
    <row r="706" spans="1:8" x14ac:dyDescent="0.25">
      <c r="A706" s="23" t="s">
        <v>559</v>
      </c>
      <c r="B706" s="23" t="s">
        <v>1926</v>
      </c>
      <c r="C706" s="23" t="s">
        <v>99</v>
      </c>
      <c r="D706" s="24">
        <v>34480</v>
      </c>
      <c r="E706" s="23" t="s">
        <v>1235</v>
      </c>
      <c r="F706" s="1"/>
      <c r="G706" s="21"/>
      <c r="H706" s="21"/>
    </row>
    <row r="707" spans="1:8" x14ac:dyDescent="0.25">
      <c r="A707" s="23" t="s">
        <v>559</v>
      </c>
      <c r="B707" s="23" t="s">
        <v>1927</v>
      </c>
      <c r="C707" s="23" t="s">
        <v>1928</v>
      </c>
      <c r="D707" s="24">
        <v>50000</v>
      </c>
      <c r="E707" s="23" t="s">
        <v>1235</v>
      </c>
      <c r="F707" s="1"/>
      <c r="G707" s="21"/>
      <c r="H707" s="21"/>
    </row>
    <row r="708" spans="1:8" x14ac:dyDescent="0.25">
      <c r="A708" s="23" t="s">
        <v>559</v>
      </c>
      <c r="B708" s="23" t="s">
        <v>1929</v>
      </c>
      <c r="C708" s="23" t="s">
        <v>124</v>
      </c>
      <c r="D708" s="23" t="s">
        <v>3396</v>
      </c>
      <c r="E708" s="23" t="s">
        <v>1235</v>
      </c>
      <c r="F708" s="1"/>
      <c r="G708" s="21"/>
      <c r="H708" s="21"/>
    </row>
    <row r="709" spans="1:8" x14ac:dyDescent="0.25">
      <c r="A709" s="23" t="s">
        <v>559</v>
      </c>
      <c r="B709" s="23" t="s">
        <v>1929</v>
      </c>
      <c r="C709" s="23" t="s">
        <v>123</v>
      </c>
      <c r="D709" s="23" t="s">
        <v>1858</v>
      </c>
      <c r="E709" s="23" t="s">
        <v>1235</v>
      </c>
      <c r="F709" s="21"/>
      <c r="G709" s="21"/>
      <c r="H709" s="21"/>
    </row>
    <row r="710" spans="1:8" x14ac:dyDescent="0.25">
      <c r="A710" s="23" t="s">
        <v>559</v>
      </c>
      <c r="B710" s="23" t="s">
        <v>1930</v>
      </c>
      <c r="C710" s="23" t="s">
        <v>119</v>
      </c>
      <c r="D710" s="23" t="s">
        <v>1858</v>
      </c>
      <c r="E710" s="23" t="s">
        <v>1235</v>
      </c>
      <c r="F710" s="21"/>
      <c r="G710" s="21"/>
      <c r="H710" s="21"/>
    </row>
    <row r="711" spans="1:8" x14ac:dyDescent="0.25">
      <c r="A711" s="23" t="s">
        <v>559</v>
      </c>
      <c r="B711" s="23" t="s">
        <v>1930</v>
      </c>
      <c r="C711" s="23" t="s">
        <v>1931</v>
      </c>
      <c r="D711" s="23" t="s">
        <v>1858</v>
      </c>
      <c r="E711" s="23" t="s">
        <v>1235</v>
      </c>
      <c r="F711" s="21"/>
      <c r="G711" s="21"/>
      <c r="H711" s="21"/>
    </row>
    <row r="712" spans="1:8" x14ac:dyDescent="0.25">
      <c r="A712" s="23" t="s">
        <v>559</v>
      </c>
      <c r="B712" s="23" t="s">
        <v>1930</v>
      </c>
      <c r="C712" s="23" t="s">
        <v>120</v>
      </c>
      <c r="D712" s="23" t="s">
        <v>1858</v>
      </c>
      <c r="E712" s="23" t="s">
        <v>1235</v>
      </c>
      <c r="F712" s="21"/>
      <c r="G712" s="21"/>
      <c r="H712" s="21"/>
    </row>
    <row r="713" spans="1:8" x14ac:dyDescent="0.25">
      <c r="A713" s="23" t="s">
        <v>559</v>
      </c>
      <c r="B713" s="23" t="s">
        <v>1930</v>
      </c>
      <c r="C713" s="23" t="s">
        <v>121</v>
      </c>
      <c r="D713" s="24">
        <v>49120</v>
      </c>
      <c r="E713" s="23" t="s">
        <v>1235</v>
      </c>
      <c r="F713" s="1"/>
      <c r="G713" s="21"/>
      <c r="H713" s="21"/>
    </row>
    <row r="714" spans="1:8" x14ac:dyDescent="0.25">
      <c r="A714" s="23" t="s">
        <v>559</v>
      </c>
      <c r="B714" s="23" t="s">
        <v>408</v>
      </c>
      <c r="C714" s="23" t="s">
        <v>35</v>
      </c>
      <c r="D714" s="24">
        <v>13400</v>
      </c>
      <c r="E714" s="23" t="s">
        <v>1235</v>
      </c>
      <c r="F714" s="1"/>
      <c r="G714" s="21"/>
      <c r="H714" s="21"/>
    </row>
    <row r="715" spans="1:8" x14ac:dyDescent="0.25">
      <c r="A715" s="23" t="s">
        <v>559</v>
      </c>
      <c r="B715" s="23" t="s">
        <v>1932</v>
      </c>
      <c r="C715" s="23" t="s">
        <v>1933</v>
      </c>
      <c r="D715" s="24">
        <v>48100</v>
      </c>
      <c r="E715" s="23" t="s">
        <v>1235</v>
      </c>
      <c r="F715" s="1"/>
      <c r="G715" s="21"/>
      <c r="H715" s="21"/>
    </row>
    <row r="716" spans="1:8" x14ac:dyDescent="0.25">
      <c r="A716" s="23" t="s">
        <v>559</v>
      </c>
      <c r="B716" s="23" t="s">
        <v>1934</v>
      </c>
      <c r="C716" s="23" t="s">
        <v>1935</v>
      </c>
      <c r="D716" s="24">
        <v>12757</v>
      </c>
      <c r="E716" s="23" t="s">
        <v>1235</v>
      </c>
      <c r="G716" s="21"/>
      <c r="H716" s="21"/>
    </row>
    <row r="717" spans="1:8" x14ac:dyDescent="0.25">
      <c r="A717" s="23" t="s">
        <v>559</v>
      </c>
      <c r="B717" s="23" t="s">
        <v>662</v>
      </c>
      <c r="C717" s="23" t="s">
        <v>1936</v>
      </c>
      <c r="D717" s="24">
        <v>10832</v>
      </c>
      <c r="E717" s="23" t="s">
        <v>1235</v>
      </c>
      <c r="G717" s="21"/>
      <c r="H717" s="21"/>
    </row>
    <row r="718" spans="1:8" x14ac:dyDescent="0.25">
      <c r="A718" s="23" t="s">
        <v>559</v>
      </c>
      <c r="B718" s="23" t="s">
        <v>1937</v>
      </c>
      <c r="C718" s="23" t="s">
        <v>114</v>
      </c>
      <c r="D718" s="24">
        <v>13500</v>
      </c>
      <c r="E718" s="23" t="s">
        <v>1235</v>
      </c>
      <c r="G718" s="21"/>
      <c r="H718" s="21"/>
    </row>
    <row r="719" spans="1:8" x14ac:dyDescent="0.25">
      <c r="A719" s="23" t="s">
        <v>559</v>
      </c>
      <c r="B719" s="23" t="s">
        <v>1938</v>
      </c>
      <c r="C719" s="23" t="s">
        <v>100</v>
      </c>
      <c r="D719" s="23" t="s">
        <v>1858</v>
      </c>
      <c r="E719" s="23" t="s">
        <v>1235</v>
      </c>
    </row>
    <row r="720" spans="1:8" x14ac:dyDescent="0.25">
      <c r="A720" s="23" t="s">
        <v>559</v>
      </c>
      <c r="B720" s="23" t="s">
        <v>1938</v>
      </c>
      <c r="C720" s="23" t="s">
        <v>101</v>
      </c>
      <c r="D720" s="23" t="s">
        <v>1858</v>
      </c>
      <c r="E720" s="23" t="s">
        <v>1235</v>
      </c>
    </row>
    <row r="721" spans="1:8" x14ac:dyDescent="0.25">
      <c r="A721" s="23" t="s">
        <v>559</v>
      </c>
      <c r="B721" s="23" t="s">
        <v>1938</v>
      </c>
      <c r="C721" s="23" t="s">
        <v>102</v>
      </c>
      <c r="D721" s="24">
        <v>4105</v>
      </c>
      <c r="E721" s="23" t="s">
        <v>1235</v>
      </c>
    </row>
    <row r="722" spans="1:8" x14ac:dyDescent="0.25">
      <c r="A722" s="23" t="s">
        <v>559</v>
      </c>
      <c r="B722" s="23" t="s">
        <v>1939</v>
      </c>
      <c r="C722" s="23" t="s">
        <v>1940</v>
      </c>
      <c r="D722" s="23" t="s">
        <v>1858</v>
      </c>
      <c r="E722" s="23" t="s">
        <v>1235</v>
      </c>
    </row>
    <row r="723" spans="1:8" x14ac:dyDescent="0.25">
      <c r="A723" s="23" t="s">
        <v>559</v>
      </c>
      <c r="B723" s="23" t="s">
        <v>1939</v>
      </c>
      <c r="C723" s="23" t="s">
        <v>109</v>
      </c>
      <c r="D723" s="23" t="s">
        <v>1858</v>
      </c>
      <c r="E723" s="23" t="s">
        <v>1235</v>
      </c>
    </row>
    <row r="724" spans="1:8" x14ac:dyDescent="0.25">
      <c r="A724" s="23" t="s">
        <v>559</v>
      </c>
      <c r="B724" s="23" t="s">
        <v>1939</v>
      </c>
      <c r="C724" s="23" t="s">
        <v>1941</v>
      </c>
      <c r="D724" s="23" t="s">
        <v>1858</v>
      </c>
      <c r="E724" s="23" t="s">
        <v>1235</v>
      </c>
      <c r="F724" s="21"/>
    </row>
    <row r="725" spans="1:8" x14ac:dyDescent="0.25">
      <c r="A725" s="23" t="s">
        <v>559</v>
      </c>
      <c r="B725" s="23" t="s">
        <v>1939</v>
      </c>
      <c r="C725" s="23" t="s">
        <v>110</v>
      </c>
      <c r="D725" s="24">
        <v>10000</v>
      </c>
      <c r="E725" s="23" t="s">
        <v>1235</v>
      </c>
      <c r="F725" s="21"/>
    </row>
    <row r="726" spans="1:8" x14ac:dyDescent="0.25">
      <c r="A726" s="23" t="s">
        <v>559</v>
      </c>
      <c r="B726" s="23" t="s">
        <v>1942</v>
      </c>
      <c r="C726" s="23" t="s">
        <v>115</v>
      </c>
      <c r="D726" s="24">
        <v>25550</v>
      </c>
      <c r="E726" s="23" t="s">
        <v>1235</v>
      </c>
      <c r="F726" s="21"/>
    </row>
    <row r="727" spans="1:8" x14ac:dyDescent="0.25">
      <c r="A727" s="23" t="s">
        <v>559</v>
      </c>
      <c r="B727" s="23" t="s">
        <v>1943</v>
      </c>
      <c r="C727" s="23" t="s">
        <v>125</v>
      </c>
      <c r="D727" s="24">
        <v>23203</v>
      </c>
      <c r="E727" s="23" t="s">
        <v>1235</v>
      </c>
      <c r="G727" s="21"/>
      <c r="H727" s="21"/>
    </row>
    <row r="728" spans="1:8" x14ac:dyDescent="0.25">
      <c r="A728" s="23" t="s">
        <v>559</v>
      </c>
      <c r="B728" s="23" t="s">
        <v>1944</v>
      </c>
      <c r="C728" s="23" t="s">
        <v>116</v>
      </c>
      <c r="D728" s="24">
        <v>11893</v>
      </c>
      <c r="E728" s="23" t="s">
        <v>1235</v>
      </c>
      <c r="G728" s="21"/>
      <c r="H728" s="21"/>
    </row>
    <row r="729" spans="1:8" x14ac:dyDescent="0.25">
      <c r="A729" s="23" t="s">
        <v>559</v>
      </c>
      <c r="B729" s="23" t="s">
        <v>1945</v>
      </c>
      <c r="C729" s="23" t="s">
        <v>107</v>
      </c>
      <c r="D729" s="23" t="s">
        <v>1858</v>
      </c>
      <c r="E729" s="23" t="s">
        <v>1235</v>
      </c>
      <c r="G729" s="21"/>
      <c r="H729" s="21"/>
    </row>
    <row r="730" spans="1:8" x14ac:dyDescent="0.25">
      <c r="A730" s="23" t="s">
        <v>559</v>
      </c>
      <c r="B730" s="23" t="s">
        <v>1945</v>
      </c>
      <c r="C730" s="23" t="s">
        <v>1946</v>
      </c>
      <c r="D730" s="24">
        <v>14312</v>
      </c>
      <c r="E730" s="23" t="s">
        <v>1235</v>
      </c>
    </row>
    <row r="731" spans="1:8" x14ac:dyDescent="0.25">
      <c r="A731" s="23" t="s">
        <v>559</v>
      </c>
      <c r="B731" s="23" t="s">
        <v>1947</v>
      </c>
      <c r="C731" s="23" t="s">
        <v>1948</v>
      </c>
      <c r="D731" s="23" t="s">
        <v>1858</v>
      </c>
      <c r="E731" s="23" t="s">
        <v>1235</v>
      </c>
    </row>
    <row r="732" spans="1:8" x14ac:dyDescent="0.25">
      <c r="A732" s="23" t="s">
        <v>559</v>
      </c>
      <c r="B732" s="23" t="s">
        <v>1947</v>
      </c>
      <c r="C732" s="23" t="s">
        <v>113</v>
      </c>
      <c r="D732" s="24">
        <v>17847</v>
      </c>
      <c r="E732" s="23" t="s">
        <v>1235</v>
      </c>
    </row>
    <row r="733" spans="1:8" x14ac:dyDescent="0.25">
      <c r="A733" s="23" t="s">
        <v>559</v>
      </c>
      <c r="B733" s="23" t="s">
        <v>1949</v>
      </c>
      <c r="C733" s="23" t="s">
        <v>1950</v>
      </c>
      <c r="D733" s="24">
        <v>6200</v>
      </c>
      <c r="E733" s="23" t="s">
        <v>1235</v>
      </c>
    </row>
    <row r="734" spans="1:8" x14ac:dyDescent="0.25">
      <c r="A734" s="23" t="s">
        <v>559</v>
      </c>
      <c r="B734" s="23" t="s">
        <v>1951</v>
      </c>
      <c r="C734" s="23" t="s">
        <v>1952</v>
      </c>
      <c r="D734" s="24">
        <v>6196</v>
      </c>
      <c r="E734" s="23" t="s">
        <v>1235</v>
      </c>
    </row>
    <row r="735" spans="1:8" x14ac:dyDescent="0.25">
      <c r="A735" s="23" t="s">
        <v>560</v>
      </c>
      <c r="B735" s="23" t="s">
        <v>1235</v>
      </c>
      <c r="C735" s="23" t="s">
        <v>1235</v>
      </c>
      <c r="D735" s="23" t="s">
        <v>1953</v>
      </c>
      <c r="E735" s="23" t="s">
        <v>1235</v>
      </c>
    </row>
    <row r="736" spans="1:8" x14ac:dyDescent="0.25">
      <c r="A736" s="23" t="s">
        <v>561</v>
      </c>
      <c r="B736" s="23" t="s">
        <v>1954</v>
      </c>
      <c r="C736" s="23" t="s">
        <v>1955</v>
      </c>
      <c r="D736" s="24">
        <v>7700</v>
      </c>
      <c r="E736" s="23" t="s">
        <v>1956</v>
      </c>
    </row>
    <row r="737" spans="1:5" x14ac:dyDescent="0.25">
      <c r="A737" s="23" t="s">
        <v>561</v>
      </c>
      <c r="B737" s="23" t="s">
        <v>1957</v>
      </c>
      <c r="C737" s="23" t="s">
        <v>1958</v>
      </c>
      <c r="D737" s="24">
        <v>10518.26</v>
      </c>
      <c r="E737" s="23" t="s">
        <v>1959</v>
      </c>
    </row>
    <row r="738" spans="1:5" x14ac:dyDescent="0.25">
      <c r="A738" s="23" t="s">
        <v>561</v>
      </c>
      <c r="B738" s="23" t="s">
        <v>1957</v>
      </c>
      <c r="C738" s="23" t="s">
        <v>1958</v>
      </c>
      <c r="D738" s="24">
        <v>4545</v>
      </c>
      <c r="E738" s="23" t="s">
        <v>1413</v>
      </c>
    </row>
    <row r="739" spans="1:5" x14ac:dyDescent="0.25">
      <c r="A739" s="23" t="s">
        <v>561</v>
      </c>
      <c r="B739" s="23" t="s">
        <v>1957</v>
      </c>
      <c r="C739" s="23" t="s">
        <v>1958</v>
      </c>
      <c r="D739" s="24">
        <v>17546.32</v>
      </c>
      <c r="E739" s="23" t="s">
        <v>1960</v>
      </c>
    </row>
    <row r="740" spans="1:5" x14ac:dyDescent="0.25">
      <c r="A740" s="23" t="s">
        <v>561</v>
      </c>
      <c r="B740" s="23" t="s">
        <v>1961</v>
      </c>
      <c r="C740" s="23" t="s">
        <v>988</v>
      </c>
      <c r="D740" s="24">
        <v>14125</v>
      </c>
      <c r="E740" s="23" t="s">
        <v>466</v>
      </c>
    </row>
    <row r="741" spans="1:5" x14ac:dyDescent="0.25">
      <c r="A741" s="23" t="s">
        <v>561</v>
      </c>
      <c r="B741" s="23" t="s">
        <v>1961</v>
      </c>
      <c r="C741" s="23" t="s">
        <v>988</v>
      </c>
      <c r="D741" s="24">
        <v>15125</v>
      </c>
      <c r="E741" s="23" t="s">
        <v>12</v>
      </c>
    </row>
    <row r="742" spans="1:5" x14ac:dyDescent="0.25">
      <c r="A742" s="23" t="s">
        <v>561</v>
      </c>
      <c r="B742" s="23" t="s">
        <v>1962</v>
      </c>
      <c r="C742" s="23" t="s">
        <v>1963</v>
      </c>
      <c r="D742" s="24">
        <v>16719</v>
      </c>
      <c r="E742" s="23" t="s">
        <v>1964</v>
      </c>
    </row>
    <row r="743" spans="1:5" x14ac:dyDescent="0.25">
      <c r="A743" s="23" t="s">
        <v>561</v>
      </c>
      <c r="B743" s="23" t="s">
        <v>1965</v>
      </c>
      <c r="C743" s="23" t="s">
        <v>991</v>
      </c>
      <c r="D743" s="24">
        <v>5500</v>
      </c>
      <c r="E743" s="23" t="s">
        <v>1311</v>
      </c>
    </row>
    <row r="744" spans="1:5" x14ac:dyDescent="0.25">
      <c r="A744" s="23" t="s">
        <v>561</v>
      </c>
      <c r="B744" s="23" t="s">
        <v>1965</v>
      </c>
      <c r="C744" s="23" t="s">
        <v>989</v>
      </c>
      <c r="D744" s="24">
        <v>6920</v>
      </c>
      <c r="E744" s="23" t="s">
        <v>1966</v>
      </c>
    </row>
    <row r="745" spans="1:5" x14ac:dyDescent="0.25">
      <c r="A745" s="23" t="s">
        <v>561</v>
      </c>
      <c r="B745" s="23" t="s">
        <v>1965</v>
      </c>
      <c r="C745" s="23" t="s">
        <v>990</v>
      </c>
      <c r="D745" s="24">
        <v>31816</v>
      </c>
      <c r="E745" s="23" t="s">
        <v>798</v>
      </c>
    </row>
    <row r="746" spans="1:5" x14ac:dyDescent="0.25">
      <c r="A746" s="23" t="s">
        <v>561</v>
      </c>
      <c r="B746" s="23" t="s">
        <v>1965</v>
      </c>
      <c r="C746" s="23" t="s">
        <v>992</v>
      </c>
      <c r="D746" s="24">
        <v>21330</v>
      </c>
      <c r="E746" s="23" t="s">
        <v>798</v>
      </c>
    </row>
    <row r="747" spans="1:5" x14ac:dyDescent="0.25">
      <c r="A747" s="23" t="s">
        <v>561</v>
      </c>
      <c r="B747" s="23" t="s">
        <v>1965</v>
      </c>
      <c r="C747" s="23" t="s">
        <v>993</v>
      </c>
      <c r="D747" s="24">
        <v>2750</v>
      </c>
      <c r="E747" s="23" t="s">
        <v>23</v>
      </c>
    </row>
    <row r="748" spans="1:5" x14ac:dyDescent="0.25">
      <c r="A748" s="23" t="s">
        <v>561</v>
      </c>
      <c r="B748" s="23" t="s">
        <v>1967</v>
      </c>
      <c r="C748" s="23" t="s">
        <v>393</v>
      </c>
      <c r="D748" s="24">
        <v>5927</v>
      </c>
      <c r="E748" s="23" t="s">
        <v>1968</v>
      </c>
    </row>
    <row r="749" spans="1:5" x14ac:dyDescent="0.25">
      <c r="A749" s="23" t="s">
        <v>561</v>
      </c>
      <c r="B749" s="23" t="s">
        <v>1967</v>
      </c>
      <c r="C749" s="23" t="s">
        <v>393</v>
      </c>
      <c r="D749" s="24">
        <v>7135</v>
      </c>
      <c r="E749" s="23" t="s">
        <v>1969</v>
      </c>
    </row>
    <row r="750" spans="1:5" x14ac:dyDescent="0.25">
      <c r="A750" s="23" t="s">
        <v>561</v>
      </c>
      <c r="B750" s="23" t="s">
        <v>1970</v>
      </c>
      <c r="C750" s="23" t="s">
        <v>994</v>
      </c>
      <c r="D750" s="24">
        <v>10996.4</v>
      </c>
      <c r="E750" s="23" t="s">
        <v>1971</v>
      </c>
    </row>
    <row r="751" spans="1:5" x14ac:dyDescent="0.25">
      <c r="A751" s="23" t="s">
        <v>561</v>
      </c>
      <c r="B751" s="23" t="s">
        <v>1970</v>
      </c>
      <c r="C751" s="23" t="s">
        <v>994</v>
      </c>
      <c r="D751" s="24">
        <v>8525.68</v>
      </c>
      <c r="E751" s="23" t="s">
        <v>1370</v>
      </c>
    </row>
    <row r="752" spans="1:5" x14ac:dyDescent="0.25">
      <c r="A752" s="23" t="s">
        <v>561</v>
      </c>
      <c r="B752" s="23" t="s">
        <v>996</v>
      </c>
      <c r="C752" s="23" t="s">
        <v>1972</v>
      </c>
      <c r="D752" s="24">
        <v>8500</v>
      </c>
      <c r="E752" s="23" t="s">
        <v>6</v>
      </c>
    </row>
    <row r="753" spans="1:8" x14ac:dyDescent="0.25">
      <c r="A753" s="23" t="s">
        <v>561</v>
      </c>
      <c r="B753" s="23" t="s">
        <v>1973</v>
      </c>
      <c r="C753" s="23" t="s">
        <v>998</v>
      </c>
      <c r="D753" s="24">
        <v>8951.5</v>
      </c>
      <c r="E753" s="23" t="s">
        <v>877</v>
      </c>
    </row>
    <row r="754" spans="1:8" x14ac:dyDescent="0.25">
      <c r="A754" s="23" t="s">
        <v>561</v>
      </c>
      <c r="B754" s="23" t="s">
        <v>1973</v>
      </c>
      <c r="C754" s="23" t="s">
        <v>997</v>
      </c>
      <c r="D754" s="24">
        <v>13743.12</v>
      </c>
      <c r="E754" s="23" t="s">
        <v>1974</v>
      </c>
    </row>
    <row r="755" spans="1:8" x14ac:dyDescent="0.25">
      <c r="A755" s="23" t="s">
        <v>561</v>
      </c>
      <c r="B755" s="23" t="s">
        <v>995</v>
      </c>
      <c r="C755" s="23" t="s">
        <v>1975</v>
      </c>
      <c r="D755" s="24">
        <v>6150</v>
      </c>
      <c r="E755" s="23" t="s">
        <v>466</v>
      </c>
    </row>
    <row r="756" spans="1:8" x14ac:dyDescent="0.25">
      <c r="A756" s="23" t="s">
        <v>561</v>
      </c>
      <c r="B756" s="23" t="s">
        <v>1976</v>
      </c>
      <c r="C756" s="23" t="s">
        <v>999</v>
      </c>
      <c r="D756" s="24">
        <v>4685.08</v>
      </c>
      <c r="E756" s="23" t="s">
        <v>1977</v>
      </c>
      <c r="G756" s="21"/>
      <c r="H756" s="21"/>
    </row>
    <row r="757" spans="1:8" x14ac:dyDescent="0.25">
      <c r="A757" s="23" t="s">
        <v>561</v>
      </c>
      <c r="B757" s="23" t="s">
        <v>1976</v>
      </c>
      <c r="C757" s="23" t="s">
        <v>1001</v>
      </c>
      <c r="D757" s="24">
        <v>4685.08</v>
      </c>
      <c r="E757" s="23" t="s">
        <v>1977</v>
      </c>
      <c r="G757" s="21"/>
      <c r="H757" s="21"/>
    </row>
    <row r="758" spans="1:8" x14ac:dyDescent="0.25">
      <c r="A758" s="23" t="s">
        <v>561</v>
      </c>
      <c r="B758" s="23" t="s">
        <v>1976</v>
      </c>
      <c r="C758" s="23" t="s">
        <v>1000</v>
      </c>
      <c r="D758" s="24">
        <v>4685.08</v>
      </c>
      <c r="E758" s="23" t="s">
        <v>1977</v>
      </c>
      <c r="G758" s="21"/>
      <c r="H758" s="21"/>
    </row>
    <row r="759" spans="1:8" x14ac:dyDescent="0.25">
      <c r="A759" s="23" t="s">
        <v>561</v>
      </c>
      <c r="B759" s="23" t="s">
        <v>1976</v>
      </c>
      <c r="C759" s="23" t="s">
        <v>1000</v>
      </c>
      <c r="D759" s="24">
        <v>15900.16</v>
      </c>
      <c r="E759" s="23" t="s">
        <v>1978</v>
      </c>
      <c r="G759" s="21"/>
      <c r="H759" s="21"/>
    </row>
    <row r="760" spans="1:8" x14ac:dyDescent="0.25">
      <c r="A760" s="23" t="s">
        <v>561</v>
      </c>
      <c r="B760" s="23" t="s">
        <v>1979</v>
      </c>
      <c r="C760" s="23" t="s">
        <v>1980</v>
      </c>
      <c r="D760" s="24">
        <v>5150</v>
      </c>
      <c r="E760" s="23" t="s">
        <v>1759</v>
      </c>
      <c r="G760" s="21"/>
      <c r="H760" s="21"/>
    </row>
    <row r="761" spans="1:8" x14ac:dyDescent="0.25">
      <c r="A761" s="23" t="s">
        <v>561</v>
      </c>
      <c r="B761" s="23" t="s">
        <v>1981</v>
      </c>
      <c r="C761" s="23" t="s">
        <v>1002</v>
      </c>
      <c r="D761" s="24">
        <v>33436</v>
      </c>
      <c r="E761" s="23" t="s">
        <v>1982</v>
      </c>
      <c r="G761" s="21"/>
      <c r="H761" s="21"/>
    </row>
    <row r="762" spans="1:8" x14ac:dyDescent="0.25">
      <c r="A762" s="23" t="s">
        <v>667</v>
      </c>
      <c r="B762" s="23" t="s">
        <v>1983</v>
      </c>
      <c r="C762" s="23" t="s">
        <v>1984</v>
      </c>
      <c r="D762" s="24">
        <v>2490</v>
      </c>
      <c r="E762" s="23" t="s">
        <v>1985</v>
      </c>
      <c r="G762" s="21"/>
      <c r="H762" s="21"/>
    </row>
    <row r="763" spans="1:8" x14ac:dyDescent="0.25">
      <c r="A763" s="23" t="s">
        <v>667</v>
      </c>
      <c r="B763" s="23" t="s">
        <v>1986</v>
      </c>
      <c r="C763" s="23" t="s">
        <v>1987</v>
      </c>
      <c r="D763" s="24">
        <v>1840</v>
      </c>
      <c r="E763" s="23" t="s">
        <v>1667</v>
      </c>
    </row>
    <row r="764" spans="1:8" x14ac:dyDescent="0.25">
      <c r="A764" s="23" t="s">
        <v>667</v>
      </c>
      <c r="B764" s="23" t="s">
        <v>1988</v>
      </c>
      <c r="C764" s="23" t="s">
        <v>1989</v>
      </c>
      <c r="D764" s="24">
        <v>8843</v>
      </c>
      <c r="E764" s="23" t="s">
        <v>466</v>
      </c>
    </row>
    <row r="765" spans="1:8" x14ac:dyDescent="0.25">
      <c r="A765" s="23" t="s">
        <v>667</v>
      </c>
      <c r="B765" s="23" t="s">
        <v>1988</v>
      </c>
      <c r="C765" s="23" t="s">
        <v>1989</v>
      </c>
      <c r="D765" s="24">
        <v>19030.5</v>
      </c>
      <c r="E765" s="23" t="s">
        <v>798</v>
      </c>
    </row>
    <row r="766" spans="1:8" x14ac:dyDescent="0.25">
      <c r="A766" s="23" t="s">
        <v>667</v>
      </c>
      <c r="B766" s="23" t="s">
        <v>1988</v>
      </c>
      <c r="C766" s="23" t="s">
        <v>1989</v>
      </c>
      <c r="D766" s="24">
        <v>7200</v>
      </c>
      <c r="E766" s="23" t="s">
        <v>1478</v>
      </c>
    </row>
    <row r="767" spans="1:8" x14ac:dyDescent="0.25">
      <c r="A767" s="23" t="s">
        <v>667</v>
      </c>
      <c r="B767" s="23" t="s">
        <v>1990</v>
      </c>
      <c r="C767" s="23" t="s">
        <v>1991</v>
      </c>
      <c r="D767" s="24">
        <v>15193</v>
      </c>
      <c r="E767" s="23" t="s">
        <v>1992</v>
      </c>
    </row>
    <row r="768" spans="1:8" x14ac:dyDescent="0.25">
      <c r="A768" s="23" t="s">
        <v>667</v>
      </c>
      <c r="B768" s="23" t="s">
        <v>1993</v>
      </c>
      <c r="C768" s="23" t="s">
        <v>1994</v>
      </c>
      <c r="D768" s="24">
        <v>13464.36</v>
      </c>
      <c r="E768" s="23" t="s">
        <v>1171</v>
      </c>
    </row>
    <row r="769" spans="1:13" s="21" customFormat="1" x14ac:dyDescent="0.25">
      <c r="A769" s="23" t="s">
        <v>667</v>
      </c>
      <c r="B769" s="23" t="s">
        <v>1993</v>
      </c>
      <c r="C769" s="23" t="s">
        <v>1994</v>
      </c>
      <c r="D769" s="24">
        <v>20852.25</v>
      </c>
      <c r="E769" s="23" t="s">
        <v>1995</v>
      </c>
      <c r="F769" s="22"/>
      <c r="I769" s="22"/>
      <c r="J769" s="22"/>
    </row>
    <row r="770" spans="1:13" s="21" customFormat="1" x14ac:dyDescent="0.25">
      <c r="A770" s="23" t="s">
        <v>667</v>
      </c>
      <c r="B770" s="23" t="s">
        <v>1996</v>
      </c>
      <c r="C770" s="23" t="s">
        <v>1997</v>
      </c>
      <c r="D770" s="24">
        <v>5480</v>
      </c>
      <c r="E770" s="23" t="s">
        <v>1998</v>
      </c>
      <c r="F770" s="22"/>
      <c r="I770" s="22"/>
      <c r="J770" s="22"/>
    </row>
    <row r="771" spans="1:13" s="21" customFormat="1" x14ac:dyDescent="0.25">
      <c r="A771" s="23" t="s">
        <v>667</v>
      </c>
      <c r="B771" s="23" t="s">
        <v>1999</v>
      </c>
      <c r="C771" s="23" t="s">
        <v>2000</v>
      </c>
      <c r="D771" s="24">
        <v>5610</v>
      </c>
      <c r="E771" s="23" t="s">
        <v>1311</v>
      </c>
      <c r="F771" s="22"/>
      <c r="I771" s="22"/>
      <c r="J771" s="22"/>
    </row>
    <row r="772" spans="1:13" s="21" customFormat="1" x14ac:dyDescent="0.25">
      <c r="A772" s="23" t="s">
        <v>667</v>
      </c>
      <c r="B772" s="23" t="s">
        <v>2001</v>
      </c>
      <c r="C772" s="23" t="s">
        <v>664</v>
      </c>
      <c r="D772" s="24">
        <v>13835</v>
      </c>
      <c r="E772" s="23" t="s">
        <v>468</v>
      </c>
      <c r="F772" s="22"/>
      <c r="M772" s="22"/>
    </row>
    <row r="773" spans="1:13" s="21" customFormat="1" x14ac:dyDescent="0.25">
      <c r="A773" s="23" t="s">
        <v>667</v>
      </c>
      <c r="B773" s="23" t="s">
        <v>2002</v>
      </c>
      <c r="C773" s="23" t="s">
        <v>665</v>
      </c>
      <c r="D773" s="24">
        <v>22401.32</v>
      </c>
      <c r="E773" s="23" t="s">
        <v>465</v>
      </c>
      <c r="F773" s="22"/>
      <c r="I773" s="22"/>
      <c r="J773" s="22"/>
    </row>
    <row r="774" spans="1:13" s="21" customFormat="1" x14ac:dyDescent="0.25">
      <c r="A774" s="23" t="s">
        <v>667</v>
      </c>
      <c r="B774" s="23" t="s">
        <v>2003</v>
      </c>
      <c r="C774" s="23" t="s">
        <v>2004</v>
      </c>
      <c r="D774" s="24">
        <v>13890</v>
      </c>
      <c r="E774" s="23" t="s">
        <v>1171</v>
      </c>
      <c r="F774" s="22"/>
      <c r="I774" s="22"/>
      <c r="J774" s="22"/>
    </row>
    <row r="775" spans="1:13" s="21" customFormat="1" x14ac:dyDescent="0.25">
      <c r="A775" s="23" t="s">
        <v>667</v>
      </c>
      <c r="B775" s="23" t="s">
        <v>2003</v>
      </c>
      <c r="C775" s="23" t="s">
        <v>2004</v>
      </c>
      <c r="D775" s="24">
        <v>2025</v>
      </c>
      <c r="E775" s="23" t="s">
        <v>1539</v>
      </c>
      <c r="I775" s="22"/>
      <c r="J775" s="22"/>
    </row>
    <row r="776" spans="1:13" s="21" customFormat="1" x14ac:dyDescent="0.25">
      <c r="A776" s="23" t="s">
        <v>667</v>
      </c>
      <c r="B776" s="23" t="s">
        <v>2003</v>
      </c>
      <c r="C776" s="23" t="s">
        <v>2004</v>
      </c>
      <c r="D776" s="24">
        <v>2025</v>
      </c>
      <c r="E776" s="23" t="s">
        <v>1539</v>
      </c>
      <c r="I776" s="22"/>
      <c r="J776" s="22"/>
    </row>
    <row r="777" spans="1:13" s="21" customFormat="1" x14ac:dyDescent="0.25">
      <c r="A777" s="23" t="s">
        <v>667</v>
      </c>
      <c r="B777" s="23" t="s">
        <v>2003</v>
      </c>
      <c r="C777" s="23" t="s">
        <v>2004</v>
      </c>
      <c r="D777" s="24">
        <v>8050</v>
      </c>
      <c r="E777" s="23" t="s">
        <v>1311</v>
      </c>
      <c r="I777" s="22"/>
      <c r="J777" s="22"/>
    </row>
    <row r="778" spans="1:13" x14ac:dyDescent="0.25">
      <c r="A778" s="23" t="s">
        <v>667</v>
      </c>
      <c r="B778" s="23" t="s">
        <v>2003</v>
      </c>
      <c r="C778" s="23" t="s">
        <v>2004</v>
      </c>
      <c r="D778" s="24">
        <v>8050</v>
      </c>
      <c r="E778" s="23" t="s">
        <v>1311</v>
      </c>
      <c r="F778" s="21"/>
      <c r="G778" s="21"/>
      <c r="H778" s="21"/>
      <c r="I778" s="21"/>
      <c r="J778" s="21"/>
    </row>
    <row r="779" spans="1:13" x14ac:dyDescent="0.25">
      <c r="A779" s="23" t="s">
        <v>667</v>
      </c>
      <c r="B779" s="23" t="s">
        <v>2003</v>
      </c>
      <c r="C779" s="23" t="s">
        <v>2004</v>
      </c>
      <c r="D779" s="24">
        <v>6750</v>
      </c>
      <c r="E779" s="23" t="s">
        <v>2005</v>
      </c>
      <c r="F779" s="21"/>
      <c r="G779" s="21"/>
      <c r="H779" s="21"/>
      <c r="I779" s="21"/>
      <c r="J779" s="21"/>
    </row>
    <row r="780" spans="1:13" x14ac:dyDescent="0.25">
      <c r="A780" s="23" t="s">
        <v>667</v>
      </c>
      <c r="B780" s="23" t="s">
        <v>2003</v>
      </c>
      <c r="C780" s="23" t="s">
        <v>2004</v>
      </c>
      <c r="D780" s="24">
        <v>8050</v>
      </c>
      <c r="E780" s="23" t="s">
        <v>1311</v>
      </c>
      <c r="F780" s="21"/>
      <c r="G780" s="21"/>
      <c r="H780" s="21"/>
      <c r="I780" s="21"/>
      <c r="J780" s="21"/>
    </row>
    <row r="781" spans="1:13" x14ac:dyDescent="0.25">
      <c r="A781" s="23" t="s">
        <v>667</v>
      </c>
      <c r="B781" s="23" t="s">
        <v>2006</v>
      </c>
      <c r="C781" s="23" t="s">
        <v>666</v>
      </c>
      <c r="D781" s="24">
        <v>70400</v>
      </c>
      <c r="E781" s="23" t="s">
        <v>798</v>
      </c>
      <c r="F781" s="21"/>
      <c r="G781" s="21"/>
      <c r="H781" s="21"/>
      <c r="I781" s="21"/>
      <c r="J781" s="21"/>
    </row>
    <row r="782" spans="1:13" x14ac:dyDescent="0.25">
      <c r="A782" s="23" t="s">
        <v>667</v>
      </c>
      <c r="B782" s="23" t="s">
        <v>2006</v>
      </c>
      <c r="C782" s="23" t="s">
        <v>666</v>
      </c>
      <c r="D782" s="24">
        <v>49358</v>
      </c>
      <c r="E782" s="23" t="s">
        <v>1839</v>
      </c>
      <c r="F782" s="21"/>
      <c r="G782" s="21"/>
      <c r="H782" s="21"/>
      <c r="I782" s="21"/>
    </row>
    <row r="783" spans="1:13" x14ac:dyDescent="0.25">
      <c r="A783" s="23" t="s">
        <v>667</v>
      </c>
      <c r="B783" s="23" t="s">
        <v>2007</v>
      </c>
      <c r="C783" s="23" t="s">
        <v>2008</v>
      </c>
      <c r="D783" s="24">
        <v>4771</v>
      </c>
      <c r="E783" s="23" t="s">
        <v>2009</v>
      </c>
      <c r="F783" s="21"/>
      <c r="G783" s="21"/>
      <c r="H783" s="21"/>
      <c r="I783" s="21"/>
    </row>
    <row r="784" spans="1:13" x14ac:dyDescent="0.25">
      <c r="A784" s="23" t="s">
        <v>667</v>
      </c>
      <c r="B784" s="23" t="s">
        <v>2010</v>
      </c>
      <c r="C784" s="23" t="s">
        <v>2011</v>
      </c>
      <c r="D784" s="24">
        <v>5535</v>
      </c>
      <c r="E784" s="23" t="s">
        <v>468</v>
      </c>
      <c r="F784" s="21"/>
      <c r="G784" s="21"/>
      <c r="H784" s="21"/>
      <c r="I784" s="21"/>
    </row>
    <row r="785" spans="1:9" x14ac:dyDescent="0.25">
      <c r="A785" s="23" t="s">
        <v>562</v>
      </c>
      <c r="B785" s="23" t="s">
        <v>2012</v>
      </c>
      <c r="C785" s="23" t="s">
        <v>945</v>
      </c>
      <c r="D785" s="24">
        <v>20000</v>
      </c>
      <c r="E785" s="23" t="s">
        <v>1235</v>
      </c>
      <c r="F785" s="21"/>
      <c r="G785" s="21"/>
      <c r="H785" s="21"/>
      <c r="I785" s="21"/>
    </row>
    <row r="786" spans="1:9" x14ac:dyDescent="0.25">
      <c r="A786" s="23" t="s">
        <v>562</v>
      </c>
      <c r="B786" s="23" t="s">
        <v>2012</v>
      </c>
      <c r="C786" s="23" t="s">
        <v>946</v>
      </c>
      <c r="D786" s="24">
        <v>20000</v>
      </c>
      <c r="E786" s="23" t="s">
        <v>1235</v>
      </c>
      <c r="F786" s="21"/>
      <c r="G786" s="21"/>
      <c r="H786" s="21"/>
      <c r="I786" s="21"/>
    </row>
    <row r="787" spans="1:9" x14ac:dyDescent="0.25">
      <c r="A787" s="23" t="s">
        <v>562</v>
      </c>
      <c r="B787" s="23" t="s">
        <v>2013</v>
      </c>
      <c r="C787" s="23" t="s">
        <v>947</v>
      </c>
      <c r="D787" s="24">
        <v>25000</v>
      </c>
      <c r="E787" s="23" t="s">
        <v>1235</v>
      </c>
      <c r="F787" s="21"/>
      <c r="G787" s="21"/>
      <c r="H787" s="21"/>
      <c r="I787" s="21"/>
    </row>
    <row r="788" spans="1:9" x14ac:dyDescent="0.25">
      <c r="A788" s="23" t="s">
        <v>562</v>
      </c>
      <c r="B788" s="23" t="s">
        <v>2013</v>
      </c>
      <c r="C788" s="23" t="s">
        <v>944</v>
      </c>
      <c r="D788" s="24">
        <v>25000</v>
      </c>
      <c r="E788" s="23" t="s">
        <v>1235</v>
      </c>
      <c r="F788" s="21"/>
      <c r="G788" s="21"/>
      <c r="H788" s="21"/>
      <c r="I788" s="21"/>
    </row>
    <row r="789" spans="1:9" x14ac:dyDescent="0.25">
      <c r="A789" s="23" t="s">
        <v>562</v>
      </c>
      <c r="B789" s="23" t="s">
        <v>2014</v>
      </c>
      <c r="C789" s="23" t="s">
        <v>2015</v>
      </c>
      <c r="D789" s="24">
        <v>19000</v>
      </c>
      <c r="E789" s="23" t="s">
        <v>1235</v>
      </c>
      <c r="F789" s="21"/>
      <c r="G789" s="21"/>
      <c r="H789" s="21"/>
      <c r="I789" s="21"/>
    </row>
    <row r="790" spans="1:9" x14ac:dyDescent="0.25">
      <c r="A790" s="23" t="s">
        <v>562</v>
      </c>
      <c r="B790" s="23" t="s">
        <v>948</v>
      </c>
      <c r="C790" s="23" t="s">
        <v>534</v>
      </c>
      <c r="D790" s="24">
        <v>25000</v>
      </c>
      <c r="E790" s="23" t="s">
        <v>1235</v>
      </c>
      <c r="F790" s="21"/>
      <c r="G790" s="21"/>
      <c r="H790" s="21"/>
      <c r="I790" s="21"/>
    </row>
    <row r="791" spans="1:9" x14ac:dyDescent="0.25">
      <c r="A791" s="23" t="s">
        <v>562</v>
      </c>
      <c r="B791" s="23" t="s">
        <v>948</v>
      </c>
      <c r="C791" s="23" t="s">
        <v>943</v>
      </c>
      <c r="D791" s="24">
        <v>15000</v>
      </c>
      <c r="E791" s="23" t="s">
        <v>1235</v>
      </c>
      <c r="F791" s="21"/>
      <c r="G791" s="21"/>
      <c r="H791" s="21"/>
      <c r="I791" s="21"/>
    </row>
    <row r="792" spans="1:9" x14ac:dyDescent="0.25">
      <c r="A792" s="23" t="s">
        <v>562</v>
      </c>
      <c r="B792" s="23" t="s">
        <v>2016</v>
      </c>
      <c r="C792" s="23" t="s">
        <v>533</v>
      </c>
      <c r="D792" s="24">
        <v>17500</v>
      </c>
      <c r="E792" s="23" t="s">
        <v>1235</v>
      </c>
      <c r="F792" s="21"/>
      <c r="G792" s="21"/>
      <c r="H792" s="21"/>
      <c r="I792" s="21"/>
    </row>
    <row r="793" spans="1:9" x14ac:dyDescent="0.25">
      <c r="A793" s="23" t="s">
        <v>562</v>
      </c>
      <c r="B793" s="23" t="s">
        <v>2016</v>
      </c>
      <c r="C793" s="23" t="s">
        <v>951</v>
      </c>
      <c r="D793" s="24">
        <v>20700</v>
      </c>
      <c r="E793" s="23" t="s">
        <v>1235</v>
      </c>
      <c r="F793" s="21"/>
      <c r="G793" s="21"/>
      <c r="H793" s="21"/>
      <c r="I793" s="21"/>
    </row>
    <row r="794" spans="1:9" x14ac:dyDescent="0.25">
      <c r="A794" s="23" t="s">
        <v>562</v>
      </c>
      <c r="B794" s="23" t="s">
        <v>2017</v>
      </c>
      <c r="C794" s="23" t="s">
        <v>952</v>
      </c>
      <c r="D794" s="24">
        <v>23773</v>
      </c>
      <c r="E794" s="23" t="s">
        <v>1235</v>
      </c>
      <c r="F794" s="21"/>
      <c r="G794" s="21"/>
      <c r="H794" s="21"/>
      <c r="I794" s="21"/>
    </row>
    <row r="795" spans="1:9" x14ac:dyDescent="0.25">
      <c r="A795" s="23" t="s">
        <v>562</v>
      </c>
      <c r="B795" s="23" t="s">
        <v>2018</v>
      </c>
      <c r="C795" s="23" t="s">
        <v>953</v>
      </c>
      <c r="D795" s="24">
        <v>21174.06</v>
      </c>
      <c r="E795" s="23" t="s">
        <v>1235</v>
      </c>
      <c r="F795" s="21"/>
      <c r="G795" s="21"/>
      <c r="H795" s="21"/>
      <c r="I795" s="21"/>
    </row>
    <row r="796" spans="1:9" x14ac:dyDescent="0.25">
      <c r="A796" s="23" t="s">
        <v>562</v>
      </c>
      <c r="B796" s="23" t="s">
        <v>2019</v>
      </c>
      <c r="C796" s="23" t="s">
        <v>954</v>
      </c>
      <c r="D796" s="24">
        <v>17273</v>
      </c>
      <c r="E796" s="23" t="s">
        <v>1235</v>
      </c>
      <c r="F796" s="21"/>
      <c r="G796" s="21"/>
      <c r="H796" s="21"/>
      <c r="I796" s="21"/>
    </row>
    <row r="797" spans="1:9" x14ac:dyDescent="0.25">
      <c r="A797" s="23" t="s">
        <v>562</v>
      </c>
      <c r="B797" s="23" t="s">
        <v>2019</v>
      </c>
      <c r="C797" s="23" t="s">
        <v>329</v>
      </c>
      <c r="D797" s="24">
        <v>17273</v>
      </c>
      <c r="E797" s="23" t="s">
        <v>1235</v>
      </c>
      <c r="F797" s="21"/>
      <c r="G797" s="21"/>
      <c r="H797" s="21"/>
      <c r="I797" s="21"/>
    </row>
    <row r="798" spans="1:9" x14ac:dyDescent="0.25">
      <c r="A798" s="23" t="s">
        <v>562</v>
      </c>
      <c r="B798" s="23" t="s">
        <v>2020</v>
      </c>
      <c r="C798" s="23" t="s">
        <v>955</v>
      </c>
      <c r="D798" s="24">
        <v>5146</v>
      </c>
      <c r="E798" s="23" t="s">
        <v>1235</v>
      </c>
      <c r="F798" s="21"/>
      <c r="G798" s="21"/>
      <c r="H798" s="21"/>
      <c r="I798" s="21"/>
    </row>
    <row r="799" spans="1:9" x14ac:dyDescent="0.25">
      <c r="A799" s="23" t="s">
        <v>562</v>
      </c>
      <c r="B799" s="23" t="s">
        <v>2020</v>
      </c>
      <c r="C799" s="23" t="s">
        <v>955</v>
      </c>
      <c r="D799" s="24">
        <v>19854</v>
      </c>
      <c r="E799" s="23" t="s">
        <v>1235</v>
      </c>
      <c r="F799" s="21"/>
      <c r="G799" s="21"/>
      <c r="H799" s="21"/>
      <c r="I799" s="21"/>
    </row>
    <row r="800" spans="1:9" x14ac:dyDescent="0.25">
      <c r="A800" s="23" t="s">
        <v>562</v>
      </c>
      <c r="B800" s="23" t="s">
        <v>2021</v>
      </c>
      <c r="C800" s="23" t="s">
        <v>535</v>
      </c>
      <c r="D800" s="24">
        <v>5011</v>
      </c>
      <c r="E800" s="23" t="s">
        <v>1235</v>
      </c>
      <c r="F800" s="21"/>
      <c r="G800" s="21"/>
      <c r="H800" s="21"/>
      <c r="I800" s="21"/>
    </row>
    <row r="801" spans="1:9" x14ac:dyDescent="0.25">
      <c r="A801" s="23" t="s">
        <v>562</v>
      </c>
      <c r="B801" s="23" t="s">
        <v>2021</v>
      </c>
      <c r="C801" s="23" t="s">
        <v>535</v>
      </c>
      <c r="D801" s="24">
        <v>5759</v>
      </c>
      <c r="E801" s="23" t="s">
        <v>1235</v>
      </c>
      <c r="F801" s="21"/>
      <c r="G801" s="21"/>
      <c r="H801" s="21"/>
      <c r="I801" s="21"/>
    </row>
    <row r="802" spans="1:9" x14ac:dyDescent="0.25">
      <c r="A802" s="23" t="s">
        <v>562</v>
      </c>
      <c r="B802" s="23" t="s">
        <v>958</v>
      </c>
      <c r="C802" s="23" t="s">
        <v>2022</v>
      </c>
      <c r="D802" s="24">
        <v>25000</v>
      </c>
      <c r="E802" s="23" t="s">
        <v>1235</v>
      </c>
      <c r="F802" s="21"/>
      <c r="G802" s="21"/>
      <c r="H802" s="21"/>
      <c r="I802" s="21"/>
    </row>
    <row r="803" spans="1:9" x14ac:dyDescent="0.25">
      <c r="A803" s="23" t="s">
        <v>562</v>
      </c>
      <c r="B803" s="23" t="s">
        <v>949</v>
      </c>
      <c r="C803" s="23" t="s">
        <v>532</v>
      </c>
      <c r="D803" s="24">
        <v>25000</v>
      </c>
      <c r="E803" s="23" t="s">
        <v>1235</v>
      </c>
      <c r="F803" s="21"/>
      <c r="G803" s="21"/>
      <c r="H803" s="21"/>
      <c r="I803" s="21"/>
    </row>
    <row r="804" spans="1:9" x14ac:dyDescent="0.25">
      <c r="A804" s="23" t="s">
        <v>562</v>
      </c>
      <c r="B804" s="23" t="s">
        <v>2023</v>
      </c>
      <c r="C804" s="23" t="s">
        <v>961</v>
      </c>
      <c r="D804" s="24">
        <v>20029.32</v>
      </c>
      <c r="E804" s="23" t="s">
        <v>1235</v>
      </c>
      <c r="F804" s="21"/>
      <c r="G804" s="21"/>
      <c r="H804" s="21"/>
      <c r="I804" s="21"/>
    </row>
    <row r="805" spans="1:9" x14ac:dyDescent="0.25">
      <c r="A805" s="23" t="s">
        <v>562</v>
      </c>
      <c r="B805" s="23" t="s">
        <v>2024</v>
      </c>
      <c r="C805" s="23" t="s">
        <v>2025</v>
      </c>
      <c r="D805" s="24">
        <v>20000</v>
      </c>
      <c r="E805" s="23" t="s">
        <v>1235</v>
      </c>
      <c r="F805" s="21"/>
      <c r="G805" s="21"/>
      <c r="H805" s="21"/>
      <c r="I805" s="21"/>
    </row>
    <row r="806" spans="1:9" x14ac:dyDescent="0.25">
      <c r="A806" s="23" t="s">
        <v>562</v>
      </c>
      <c r="B806" s="23" t="s">
        <v>2026</v>
      </c>
      <c r="C806" s="23" t="s">
        <v>986</v>
      </c>
      <c r="D806" s="24">
        <v>25000</v>
      </c>
      <c r="E806" s="23" t="s">
        <v>1235</v>
      </c>
      <c r="F806" s="21"/>
      <c r="G806" s="21"/>
      <c r="H806" s="21"/>
      <c r="I806" s="21"/>
    </row>
    <row r="807" spans="1:9" x14ac:dyDescent="0.25">
      <c r="A807" s="23" t="s">
        <v>562</v>
      </c>
      <c r="B807" s="23" t="s">
        <v>2026</v>
      </c>
      <c r="C807" s="23" t="s">
        <v>2027</v>
      </c>
      <c r="D807" s="24">
        <v>25000</v>
      </c>
      <c r="E807" s="23" t="s">
        <v>1235</v>
      </c>
      <c r="F807" s="21"/>
      <c r="G807" s="21"/>
      <c r="H807" s="21"/>
      <c r="I807" s="21"/>
    </row>
    <row r="808" spans="1:9" x14ac:dyDescent="0.25">
      <c r="A808" s="23" t="s">
        <v>562</v>
      </c>
      <c r="B808" s="23" t="s">
        <v>2028</v>
      </c>
      <c r="C808" s="23" t="s">
        <v>2029</v>
      </c>
      <c r="D808" s="24">
        <v>25000</v>
      </c>
      <c r="E808" s="23" t="s">
        <v>1235</v>
      </c>
      <c r="F808" s="21"/>
      <c r="G808" s="21"/>
      <c r="H808" s="21"/>
      <c r="I808" s="21"/>
    </row>
    <row r="809" spans="1:9" x14ac:dyDescent="0.25">
      <c r="A809" s="23" t="s">
        <v>562</v>
      </c>
      <c r="B809" s="23" t="s">
        <v>2030</v>
      </c>
      <c r="C809" s="23" t="s">
        <v>2031</v>
      </c>
      <c r="D809" s="24">
        <v>21047</v>
      </c>
      <c r="E809" s="23" t="s">
        <v>1235</v>
      </c>
      <c r="F809" s="21"/>
      <c r="G809" s="21"/>
      <c r="H809" s="21"/>
      <c r="I809" s="21"/>
    </row>
    <row r="810" spans="1:9" x14ac:dyDescent="0.25">
      <c r="A810" s="23" t="s">
        <v>562</v>
      </c>
      <c r="B810" s="23" t="s">
        <v>950</v>
      </c>
      <c r="C810" s="23" t="s">
        <v>108</v>
      </c>
      <c r="D810" s="24">
        <v>15611.6</v>
      </c>
      <c r="E810" s="23" t="s">
        <v>1235</v>
      </c>
      <c r="F810" s="21"/>
      <c r="G810" s="21"/>
      <c r="H810" s="21"/>
      <c r="I810" s="21"/>
    </row>
    <row r="811" spans="1:9" x14ac:dyDescent="0.25">
      <c r="A811" s="23" t="s">
        <v>562</v>
      </c>
      <c r="B811" s="23" t="s">
        <v>950</v>
      </c>
      <c r="C811" s="23" t="s">
        <v>144</v>
      </c>
      <c r="D811" s="24">
        <v>15611.6</v>
      </c>
      <c r="E811" s="23" t="s">
        <v>1235</v>
      </c>
      <c r="F811" s="21"/>
      <c r="G811" s="21"/>
      <c r="H811" s="21"/>
      <c r="I811" s="21"/>
    </row>
    <row r="812" spans="1:9" x14ac:dyDescent="0.25">
      <c r="A812" s="23" t="s">
        <v>562</v>
      </c>
      <c r="B812" s="23" t="s">
        <v>2032</v>
      </c>
      <c r="C812" s="23" t="s">
        <v>982</v>
      </c>
      <c r="D812" s="24">
        <v>25000</v>
      </c>
      <c r="E812" s="23" t="s">
        <v>1235</v>
      </c>
      <c r="F812" s="21"/>
      <c r="G812" s="21"/>
      <c r="H812" s="21"/>
      <c r="I812" s="21"/>
    </row>
    <row r="813" spans="1:9" x14ac:dyDescent="0.25">
      <c r="A813" s="23" t="s">
        <v>562</v>
      </c>
      <c r="B813" s="23" t="s">
        <v>2032</v>
      </c>
      <c r="C813" s="23" t="s">
        <v>983</v>
      </c>
      <c r="D813" s="24">
        <v>25000</v>
      </c>
      <c r="E813" s="23" t="s">
        <v>1235</v>
      </c>
      <c r="F813" s="21"/>
      <c r="G813" s="21"/>
      <c r="H813" s="21"/>
      <c r="I813" s="21"/>
    </row>
    <row r="814" spans="1:9" x14ac:dyDescent="0.25">
      <c r="A814" s="23" t="s">
        <v>562</v>
      </c>
      <c r="B814" s="23" t="s">
        <v>2032</v>
      </c>
      <c r="C814" s="23" t="s">
        <v>984</v>
      </c>
      <c r="D814" s="24">
        <v>25000</v>
      </c>
      <c r="E814" s="23" t="s">
        <v>1235</v>
      </c>
      <c r="F814" s="21"/>
      <c r="G814" s="21"/>
      <c r="H814" s="21"/>
      <c r="I814" s="21"/>
    </row>
    <row r="815" spans="1:9" x14ac:dyDescent="0.25">
      <c r="A815" s="23" t="s">
        <v>562</v>
      </c>
      <c r="B815" s="23" t="s">
        <v>2032</v>
      </c>
      <c r="C815" s="23" t="s">
        <v>962</v>
      </c>
      <c r="D815" s="24">
        <v>25000</v>
      </c>
      <c r="E815" s="23" t="s">
        <v>1235</v>
      </c>
      <c r="F815" s="21"/>
      <c r="G815" s="21"/>
      <c r="H815" s="21"/>
      <c r="I815" s="21"/>
    </row>
    <row r="816" spans="1:9" x14ac:dyDescent="0.25">
      <c r="A816" s="23" t="s">
        <v>562</v>
      </c>
      <c r="B816" s="23" t="s">
        <v>2032</v>
      </c>
      <c r="C816" s="23" t="s">
        <v>985</v>
      </c>
      <c r="D816" s="24">
        <v>25000</v>
      </c>
      <c r="E816" s="23" t="s">
        <v>1235</v>
      </c>
      <c r="F816" s="21"/>
      <c r="G816" s="21"/>
      <c r="H816" s="21"/>
      <c r="I816" s="21"/>
    </row>
    <row r="817" spans="1:9" x14ac:dyDescent="0.25">
      <c r="A817" s="23" t="s">
        <v>562</v>
      </c>
      <c r="B817" s="23" t="s">
        <v>2033</v>
      </c>
      <c r="C817" s="23" t="s">
        <v>981</v>
      </c>
      <c r="D817" s="24">
        <v>16000</v>
      </c>
      <c r="E817" s="23" t="s">
        <v>1235</v>
      </c>
      <c r="F817" s="21"/>
      <c r="G817" s="21"/>
      <c r="H817" s="21"/>
      <c r="I817" s="21"/>
    </row>
    <row r="818" spans="1:9" x14ac:dyDescent="0.25">
      <c r="A818" s="23" t="s">
        <v>562</v>
      </c>
      <c r="B818" s="23" t="s">
        <v>1233</v>
      </c>
      <c r="C818" s="23" t="s">
        <v>2034</v>
      </c>
      <c r="D818" s="24">
        <v>25000</v>
      </c>
      <c r="E818" s="23" t="s">
        <v>1235</v>
      </c>
      <c r="F818" s="21"/>
      <c r="G818" s="21"/>
      <c r="H818" s="21"/>
      <c r="I818" s="21"/>
    </row>
    <row r="819" spans="1:9" x14ac:dyDescent="0.25">
      <c r="A819" s="23" t="s">
        <v>562</v>
      </c>
      <c r="B819" s="23" t="s">
        <v>957</v>
      </c>
      <c r="C819" s="23" t="s">
        <v>980</v>
      </c>
      <c r="D819" s="24">
        <v>25000</v>
      </c>
      <c r="E819" s="23" t="s">
        <v>1235</v>
      </c>
      <c r="F819" s="21"/>
      <c r="G819" s="21"/>
      <c r="H819" s="21"/>
      <c r="I819" s="21"/>
    </row>
    <row r="820" spans="1:9" x14ac:dyDescent="0.25">
      <c r="A820" s="23" t="s">
        <v>562</v>
      </c>
      <c r="B820" s="23" t="s">
        <v>2035</v>
      </c>
      <c r="C820" s="23" t="s">
        <v>964</v>
      </c>
      <c r="D820" s="24">
        <v>20000</v>
      </c>
      <c r="E820" s="23" t="s">
        <v>1235</v>
      </c>
      <c r="G820" s="21"/>
      <c r="H820" s="21"/>
      <c r="I820" s="21"/>
    </row>
    <row r="821" spans="1:9" x14ac:dyDescent="0.25">
      <c r="A821" s="23" t="s">
        <v>562</v>
      </c>
      <c r="B821" s="23" t="s">
        <v>2036</v>
      </c>
      <c r="C821" s="23" t="s">
        <v>979</v>
      </c>
      <c r="D821" s="24">
        <v>18000</v>
      </c>
      <c r="E821" s="23" t="s">
        <v>1235</v>
      </c>
      <c r="F821" s="21"/>
      <c r="G821" s="21"/>
      <c r="H821" s="21"/>
      <c r="I821" s="21"/>
    </row>
    <row r="822" spans="1:9" x14ac:dyDescent="0.25">
      <c r="A822" s="23" t="s">
        <v>562</v>
      </c>
      <c r="B822" s="23" t="s">
        <v>2036</v>
      </c>
      <c r="C822" s="23" t="s">
        <v>978</v>
      </c>
      <c r="D822" s="24">
        <v>7500</v>
      </c>
      <c r="E822" s="23" t="s">
        <v>1235</v>
      </c>
      <c r="F822" s="21"/>
      <c r="G822" s="21"/>
      <c r="H822" s="21"/>
      <c r="I822" s="21"/>
    </row>
    <row r="823" spans="1:9" x14ac:dyDescent="0.25">
      <c r="A823" s="23" t="s">
        <v>562</v>
      </c>
      <c r="B823" s="23" t="s">
        <v>2037</v>
      </c>
      <c r="C823" s="23" t="s">
        <v>976</v>
      </c>
      <c r="D823" s="24">
        <v>13000</v>
      </c>
      <c r="E823" s="23" t="s">
        <v>1235</v>
      </c>
      <c r="F823" s="21"/>
    </row>
    <row r="824" spans="1:9" x14ac:dyDescent="0.25">
      <c r="A824" s="23" t="s">
        <v>562</v>
      </c>
      <c r="B824" s="23" t="s">
        <v>2037</v>
      </c>
      <c r="C824" s="23" t="s">
        <v>977</v>
      </c>
      <c r="D824" s="24">
        <v>25000</v>
      </c>
      <c r="E824" s="23" t="s">
        <v>1235</v>
      </c>
      <c r="F824" s="21"/>
      <c r="G824" s="21"/>
      <c r="H824" s="21"/>
      <c r="I824" s="21"/>
    </row>
    <row r="825" spans="1:9" x14ac:dyDescent="0.25">
      <c r="A825" s="23" t="s">
        <v>562</v>
      </c>
      <c r="B825" s="23" t="s">
        <v>959</v>
      </c>
      <c r="C825" s="23" t="s">
        <v>965</v>
      </c>
      <c r="D825" s="24">
        <v>16272.21</v>
      </c>
      <c r="E825" s="23" t="s">
        <v>1235</v>
      </c>
      <c r="F825" s="21"/>
      <c r="G825" s="21"/>
      <c r="H825" s="21"/>
      <c r="I825" s="21"/>
    </row>
    <row r="826" spans="1:9" x14ac:dyDescent="0.25">
      <c r="A826" s="23" t="s">
        <v>562</v>
      </c>
      <c r="B826" s="23" t="s">
        <v>2038</v>
      </c>
      <c r="C826" s="23" t="s">
        <v>966</v>
      </c>
      <c r="D826" s="24">
        <v>20000</v>
      </c>
      <c r="E826" s="23" t="s">
        <v>1235</v>
      </c>
      <c r="F826" s="21"/>
      <c r="G826" s="21"/>
      <c r="H826" s="21"/>
      <c r="I826" s="21"/>
    </row>
    <row r="827" spans="1:9" x14ac:dyDescent="0.25">
      <c r="A827" s="23" t="s">
        <v>562</v>
      </c>
      <c r="B827" s="23" t="s">
        <v>2039</v>
      </c>
      <c r="C827" s="23" t="s">
        <v>967</v>
      </c>
      <c r="D827" s="24">
        <v>16000</v>
      </c>
      <c r="E827" s="23" t="s">
        <v>1235</v>
      </c>
      <c r="F827" s="21"/>
      <c r="G827" s="21"/>
      <c r="H827" s="21"/>
      <c r="I827" s="21"/>
    </row>
    <row r="828" spans="1:9" x14ac:dyDescent="0.25">
      <c r="A828" s="23" t="s">
        <v>562</v>
      </c>
      <c r="B828" s="23" t="s">
        <v>2040</v>
      </c>
      <c r="C828" s="23" t="s">
        <v>974</v>
      </c>
      <c r="D828" s="24">
        <v>22055</v>
      </c>
      <c r="E828" s="23" t="s">
        <v>1235</v>
      </c>
      <c r="F828" s="21"/>
      <c r="G828" s="21"/>
    </row>
    <row r="829" spans="1:9" x14ac:dyDescent="0.25">
      <c r="A829" s="23" t="s">
        <v>562</v>
      </c>
      <c r="B829" s="23" t="s">
        <v>2040</v>
      </c>
      <c r="C829" s="23" t="s">
        <v>975</v>
      </c>
      <c r="D829" s="24">
        <v>22055</v>
      </c>
      <c r="E829" s="23" t="s">
        <v>1235</v>
      </c>
      <c r="F829" s="21"/>
      <c r="G829" s="21"/>
    </row>
    <row r="830" spans="1:9" x14ac:dyDescent="0.25">
      <c r="A830" s="23" t="s">
        <v>562</v>
      </c>
      <c r="B830" s="23" t="s">
        <v>960</v>
      </c>
      <c r="C830" s="23" t="s">
        <v>972</v>
      </c>
      <c r="D830" s="24">
        <v>19751</v>
      </c>
      <c r="E830" s="23" t="s">
        <v>1235</v>
      </c>
      <c r="F830" s="21"/>
      <c r="G830" s="21"/>
    </row>
    <row r="831" spans="1:9" x14ac:dyDescent="0.25">
      <c r="A831" s="23" t="s">
        <v>562</v>
      </c>
      <c r="B831" s="23" t="s">
        <v>960</v>
      </c>
      <c r="C831" s="23" t="s">
        <v>536</v>
      </c>
      <c r="D831" s="24">
        <v>19751</v>
      </c>
      <c r="E831" s="23" t="s">
        <v>1235</v>
      </c>
      <c r="F831" s="21"/>
      <c r="G831" s="21"/>
    </row>
    <row r="832" spans="1:9" x14ac:dyDescent="0.25">
      <c r="A832" s="23" t="s">
        <v>562</v>
      </c>
      <c r="B832" s="23" t="s">
        <v>2041</v>
      </c>
      <c r="C832" s="23" t="s">
        <v>973</v>
      </c>
      <c r="D832" s="24">
        <v>24000</v>
      </c>
      <c r="E832" s="23" t="s">
        <v>1235</v>
      </c>
      <c r="F832" s="21"/>
      <c r="G832" s="21"/>
    </row>
    <row r="833" spans="1:7" x14ac:dyDescent="0.25">
      <c r="A833" s="23" t="s">
        <v>562</v>
      </c>
      <c r="B833" s="23" t="s">
        <v>2042</v>
      </c>
      <c r="C833" s="23" t="s">
        <v>2043</v>
      </c>
      <c r="D833" s="24">
        <v>25000</v>
      </c>
      <c r="E833" s="23" t="s">
        <v>1235</v>
      </c>
      <c r="F833" s="21"/>
      <c r="G833" s="21"/>
    </row>
    <row r="834" spans="1:7" x14ac:dyDescent="0.25">
      <c r="A834" s="23" t="s">
        <v>562</v>
      </c>
      <c r="B834" s="23" t="s">
        <v>2044</v>
      </c>
      <c r="C834" s="23" t="s">
        <v>970</v>
      </c>
      <c r="D834" s="24">
        <v>8100</v>
      </c>
      <c r="E834" s="23" t="s">
        <v>1235</v>
      </c>
      <c r="F834" s="21"/>
      <c r="G834" s="21"/>
    </row>
    <row r="835" spans="1:7" x14ac:dyDescent="0.25">
      <c r="A835" s="23" t="s">
        <v>562</v>
      </c>
      <c r="B835" s="23" t="s">
        <v>2044</v>
      </c>
      <c r="C835" s="23" t="s">
        <v>971</v>
      </c>
      <c r="D835" s="24">
        <v>16200</v>
      </c>
      <c r="E835" s="23" t="s">
        <v>1235</v>
      </c>
      <c r="F835" s="21"/>
      <c r="G835" s="21"/>
    </row>
    <row r="836" spans="1:7" x14ac:dyDescent="0.25">
      <c r="A836" s="23" t="s">
        <v>562</v>
      </c>
      <c r="B836" s="23" t="s">
        <v>2045</v>
      </c>
      <c r="C836" s="23" t="s">
        <v>968</v>
      </c>
      <c r="D836" s="24">
        <v>16500</v>
      </c>
      <c r="E836" s="23" t="s">
        <v>1235</v>
      </c>
      <c r="F836" s="21"/>
      <c r="G836" s="21"/>
    </row>
    <row r="837" spans="1:7" x14ac:dyDescent="0.25">
      <c r="A837" s="23" t="s">
        <v>562</v>
      </c>
      <c r="B837" s="23" t="s">
        <v>2046</v>
      </c>
      <c r="C837" s="23" t="s">
        <v>969</v>
      </c>
      <c r="D837" s="24">
        <v>4500</v>
      </c>
      <c r="E837" s="23" t="s">
        <v>1235</v>
      </c>
      <c r="F837" s="21"/>
      <c r="G837" s="21"/>
    </row>
    <row r="838" spans="1:7" x14ac:dyDescent="0.25">
      <c r="A838" s="23" t="s">
        <v>562</v>
      </c>
      <c r="B838" s="23" t="s">
        <v>2046</v>
      </c>
      <c r="C838" s="23" t="s">
        <v>956</v>
      </c>
      <c r="D838" s="24">
        <v>20000</v>
      </c>
      <c r="E838" s="23" t="s">
        <v>1235</v>
      </c>
      <c r="F838" s="21"/>
      <c r="G838" s="21"/>
    </row>
    <row r="839" spans="1:7" x14ac:dyDescent="0.25">
      <c r="A839" s="23" t="s">
        <v>563</v>
      </c>
      <c r="B839" s="23" t="s">
        <v>2047</v>
      </c>
      <c r="C839" s="23" t="s">
        <v>2048</v>
      </c>
      <c r="D839" s="23" t="s">
        <v>1953</v>
      </c>
      <c r="E839" s="23" t="s">
        <v>2049</v>
      </c>
      <c r="F839" s="21"/>
      <c r="G839" s="21"/>
    </row>
    <row r="840" spans="1:7" x14ac:dyDescent="0.25">
      <c r="A840" s="23" t="s">
        <v>563</v>
      </c>
      <c r="B840" s="23" t="s">
        <v>2050</v>
      </c>
      <c r="C840" s="23" t="s">
        <v>2051</v>
      </c>
      <c r="D840" s="23" t="s">
        <v>1953</v>
      </c>
      <c r="E840" s="23" t="s">
        <v>2052</v>
      </c>
      <c r="F840" s="21"/>
      <c r="G840" s="21"/>
    </row>
    <row r="841" spans="1:7" x14ac:dyDescent="0.25">
      <c r="A841" s="23" t="s">
        <v>563</v>
      </c>
      <c r="B841" s="23" t="s">
        <v>2050</v>
      </c>
      <c r="C841" s="23" t="s">
        <v>2053</v>
      </c>
      <c r="D841" s="23" t="s">
        <v>1953</v>
      </c>
      <c r="E841" s="23" t="s">
        <v>3397</v>
      </c>
      <c r="F841" s="21"/>
      <c r="G841" s="21"/>
    </row>
    <row r="842" spans="1:7" x14ac:dyDescent="0.25">
      <c r="A842" s="23" t="s">
        <v>563</v>
      </c>
      <c r="B842" s="23" t="s">
        <v>2054</v>
      </c>
      <c r="C842" s="23" t="s">
        <v>2055</v>
      </c>
      <c r="D842" s="23" t="s">
        <v>1953</v>
      </c>
      <c r="E842" s="23" t="s">
        <v>2056</v>
      </c>
      <c r="F842" s="21"/>
      <c r="G842" s="21"/>
    </row>
    <row r="843" spans="1:7" x14ac:dyDescent="0.25">
      <c r="A843" s="23" t="s">
        <v>563</v>
      </c>
      <c r="B843" s="23" t="s">
        <v>2057</v>
      </c>
      <c r="C843" s="23" t="s">
        <v>2058</v>
      </c>
      <c r="D843" s="23" t="s">
        <v>1953</v>
      </c>
      <c r="E843" s="23" t="s">
        <v>2059</v>
      </c>
      <c r="F843" s="21"/>
      <c r="G843" s="21"/>
    </row>
    <row r="844" spans="1:7" x14ac:dyDescent="0.25">
      <c r="A844" s="23" t="s">
        <v>563</v>
      </c>
      <c r="B844" s="23" t="s">
        <v>2060</v>
      </c>
      <c r="C844" s="23" t="s">
        <v>2061</v>
      </c>
      <c r="D844" s="23" t="s">
        <v>1953</v>
      </c>
      <c r="E844" s="23" t="s">
        <v>2062</v>
      </c>
      <c r="F844" s="21"/>
      <c r="G844" s="21"/>
    </row>
    <row r="845" spans="1:7" x14ac:dyDescent="0.25">
      <c r="A845" s="23" t="s">
        <v>563</v>
      </c>
      <c r="B845" s="23" t="s">
        <v>2060</v>
      </c>
      <c r="C845" s="23" t="s">
        <v>2063</v>
      </c>
      <c r="D845" s="23" t="s">
        <v>1953</v>
      </c>
      <c r="E845" s="23" t="s">
        <v>2062</v>
      </c>
      <c r="F845" s="21"/>
      <c r="G845" s="21"/>
    </row>
    <row r="846" spans="1:7" x14ac:dyDescent="0.25">
      <c r="A846" s="23" t="s">
        <v>563</v>
      </c>
      <c r="B846" s="23" t="s">
        <v>2060</v>
      </c>
      <c r="C846" s="23" t="s">
        <v>2064</v>
      </c>
      <c r="D846" s="23" t="s">
        <v>1953</v>
      </c>
      <c r="E846" s="23" t="s">
        <v>2065</v>
      </c>
      <c r="F846" s="21"/>
      <c r="G846" s="21"/>
    </row>
    <row r="847" spans="1:7" x14ac:dyDescent="0.25">
      <c r="A847" s="23" t="s">
        <v>563</v>
      </c>
      <c r="B847" s="23" t="s">
        <v>2060</v>
      </c>
      <c r="C847" s="23" t="s">
        <v>1647</v>
      </c>
      <c r="D847" s="23" t="s">
        <v>1953</v>
      </c>
      <c r="E847" s="23" t="s">
        <v>2062</v>
      </c>
      <c r="F847" s="21"/>
      <c r="G847" s="21"/>
    </row>
    <row r="848" spans="1:7" x14ac:dyDescent="0.25">
      <c r="A848" s="23" t="s">
        <v>563</v>
      </c>
      <c r="B848" s="23" t="s">
        <v>2066</v>
      </c>
      <c r="C848" s="23" t="s">
        <v>2066</v>
      </c>
      <c r="D848" s="23" t="s">
        <v>1953</v>
      </c>
      <c r="E848" s="23" t="s">
        <v>2067</v>
      </c>
      <c r="F848" s="21"/>
      <c r="G848" s="21"/>
    </row>
    <row r="849" spans="1:7" x14ac:dyDescent="0.25">
      <c r="A849" s="23" t="s">
        <v>563</v>
      </c>
      <c r="B849" s="23" t="s">
        <v>2066</v>
      </c>
      <c r="C849" s="23" t="s">
        <v>2066</v>
      </c>
      <c r="D849" s="23" t="s">
        <v>1953</v>
      </c>
      <c r="E849" s="23" t="s">
        <v>2067</v>
      </c>
      <c r="F849" s="21"/>
      <c r="G849" s="21"/>
    </row>
    <row r="850" spans="1:7" x14ac:dyDescent="0.25">
      <c r="A850" s="23" t="s">
        <v>563</v>
      </c>
      <c r="B850" s="23" t="s">
        <v>2068</v>
      </c>
      <c r="C850" s="23" t="s">
        <v>2069</v>
      </c>
      <c r="D850" s="23" t="s">
        <v>1953</v>
      </c>
      <c r="E850" s="23" t="s">
        <v>131</v>
      </c>
      <c r="F850" s="21"/>
      <c r="G850" s="21"/>
    </row>
    <row r="851" spans="1:7" x14ac:dyDescent="0.25">
      <c r="A851" s="23" t="s">
        <v>563</v>
      </c>
      <c r="B851" s="23" t="s">
        <v>2070</v>
      </c>
      <c r="C851" s="23" t="s">
        <v>2071</v>
      </c>
      <c r="D851" s="23" t="s">
        <v>1953</v>
      </c>
      <c r="E851" s="23" t="s">
        <v>1110</v>
      </c>
      <c r="F851" s="21"/>
      <c r="G851" s="21"/>
    </row>
    <row r="852" spans="1:7" x14ac:dyDescent="0.25">
      <c r="A852" s="23" t="s">
        <v>563</v>
      </c>
      <c r="B852" s="23" t="s">
        <v>2070</v>
      </c>
      <c r="C852" s="23" t="s">
        <v>2072</v>
      </c>
      <c r="D852" s="23" t="s">
        <v>1953</v>
      </c>
      <c r="E852" s="23" t="s">
        <v>1311</v>
      </c>
      <c r="F852" s="21"/>
      <c r="G852" s="21"/>
    </row>
    <row r="853" spans="1:7" x14ac:dyDescent="0.25">
      <c r="A853" s="23" t="s">
        <v>563</v>
      </c>
      <c r="B853" s="23" t="s">
        <v>2070</v>
      </c>
      <c r="C853" s="23" t="s">
        <v>2073</v>
      </c>
      <c r="D853" s="23" t="s">
        <v>1953</v>
      </c>
      <c r="E853" s="23" t="s">
        <v>2074</v>
      </c>
      <c r="F853" s="21"/>
      <c r="G853" s="21"/>
    </row>
    <row r="854" spans="1:7" x14ac:dyDescent="0.25">
      <c r="A854" s="23" t="s">
        <v>563</v>
      </c>
      <c r="B854" s="23" t="s">
        <v>2070</v>
      </c>
      <c r="C854" s="23" t="s">
        <v>2075</v>
      </c>
      <c r="D854" s="23" t="s">
        <v>1953</v>
      </c>
      <c r="E854" s="23" t="s">
        <v>1311</v>
      </c>
      <c r="F854" s="21"/>
      <c r="G854" s="21"/>
    </row>
    <row r="855" spans="1:7" x14ac:dyDescent="0.25">
      <c r="A855" s="23" t="s">
        <v>563</v>
      </c>
      <c r="B855" s="23" t="s">
        <v>668</v>
      </c>
      <c r="C855" s="23" t="s">
        <v>2076</v>
      </c>
      <c r="D855" s="23" t="s">
        <v>1953</v>
      </c>
      <c r="E855" s="23" t="s">
        <v>12</v>
      </c>
      <c r="F855" s="21"/>
      <c r="G855" s="21"/>
    </row>
    <row r="856" spans="1:7" x14ac:dyDescent="0.25">
      <c r="A856" s="23" t="s">
        <v>563</v>
      </c>
      <c r="B856" s="23" t="s">
        <v>668</v>
      </c>
      <c r="C856" s="23" t="s">
        <v>2077</v>
      </c>
      <c r="D856" s="23" t="s">
        <v>1953</v>
      </c>
      <c r="E856" s="23" t="s">
        <v>12</v>
      </c>
      <c r="F856" s="21"/>
      <c r="G856" s="21"/>
    </row>
    <row r="857" spans="1:7" x14ac:dyDescent="0.25">
      <c r="A857" s="23" t="s">
        <v>563</v>
      </c>
      <c r="B857" s="23" t="s">
        <v>668</v>
      </c>
      <c r="C857" s="23" t="s">
        <v>2078</v>
      </c>
      <c r="D857" s="23" t="s">
        <v>1953</v>
      </c>
      <c r="E857" s="23" t="s">
        <v>2079</v>
      </c>
      <c r="F857" s="21"/>
      <c r="G857" s="21"/>
    </row>
    <row r="858" spans="1:7" x14ac:dyDescent="0.25">
      <c r="A858" s="23" t="s">
        <v>563</v>
      </c>
      <c r="B858" s="23" t="s">
        <v>668</v>
      </c>
      <c r="C858" s="23" t="s">
        <v>128</v>
      </c>
      <c r="D858" s="23" t="s">
        <v>1953</v>
      </c>
      <c r="E858" s="23" t="s">
        <v>2079</v>
      </c>
      <c r="F858" s="21"/>
      <c r="G858" s="21"/>
    </row>
    <row r="859" spans="1:7" x14ac:dyDescent="0.25">
      <c r="A859" s="23" t="s">
        <v>563</v>
      </c>
      <c r="B859" s="23" t="s">
        <v>668</v>
      </c>
      <c r="C859" s="23" t="s">
        <v>2080</v>
      </c>
      <c r="D859" s="23" t="s">
        <v>1953</v>
      </c>
      <c r="E859" s="23" t="s">
        <v>1413</v>
      </c>
      <c r="F859" s="21"/>
      <c r="G859" s="21"/>
    </row>
    <row r="860" spans="1:7" x14ac:dyDescent="0.25">
      <c r="A860" s="23" t="s">
        <v>563</v>
      </c>
      <c r="B860" s="23" t="s">
        <v>2081</v>
      </c>
      <c r="C860" s="23" t="s">
        <v>2082</v>
      </c>
      <c r="D860" s="23" t="s">
        <v>1953</v>
      </c>
      <c r="E860" s="23" t="s">
        <v>2083</v>
      </c>
      <c r="F860" s="21"/>
      <c r="G860" s="21"/>
    </row>
    <row r="861" spans="1:7" x14ac:dyDescent="0.25">
      <c r="A861" s="23" t="s">
        <v>563</v>
      </c>
      <c r="B861" s="23" t="s">
        <v>2081</v>
      </c>
      <c r="C861" s="23" t="s">
        <v>2084</v>
      </c>
      <c r="D861" s="23" t="s">
        <v>1953</v>
      </c>
      <c r="E861" s="23" t="s">
        <v>1146</v>
      </c>
      <c r="F861" s="21"/>
      <c r="G861" s="21"/>
    </row>
    <row r="862" spans="1:7" x14ac:dyDescent="0.25">
      <c r="A862" s="23" t="s">
        <v>563</v>
      </c>
      <c r="B862" s="23" t="s">
        <v>2081</v>
      </c>
      <c r="C862" s="23" t="s">
        <v>2085</v>
      </c>
      <c r="D862" s="23" t="s">
        <v>1953</v>
      </c>
      <c r="E862" s="23" t="s">
        <v>1146</v>
      </c>
      <c r="F862" s="21"/>
      <c r="G862" s="21"/>
    </row>
    <row r="863" spans="1:7" x14ac:dyDescent="0.25">
      <c r="A863" s="23" t="s">
        <v>563</v>
      </c>
      <c r="B863" s="23" t="s">
        <v>2081</v>
      </c>
      <c r="C863" s="23" t="s">
        <v>2086</v>
      </c>
      <c r="D863" s="23" t="s">
        <v>1953</v>
      </c>
      <c r="E863" s="23" t="s">
        <v>1146</v>
      </c>
      <c r="G863" s="21"/>
    </row>
    <row r="864" spans="1:7" x14ac:dyDescent="0.25">
      <c r="A864" s="23" t="s">
        <v>563</v>
      </c>
      <c r="B864" s="23" t="s">
        <v>2081</v>
      </c>
      <c r="C864" s="23" t="s">
        <v>132</v>
      </c>
      <c r="D864" s="23" t="s">
        <v>1953</v>
      </c>
      <c r="E864" s="23" t="s">
        <v>2087</v>
      </c>
      <c r="F864" s="21"/>
      <c r="G864" s="21"/>
    </row>
    <row r="865" spans="1:8" x14ac:dyDescent="0.25">
      <c r="A865" s="23" t="s">
        <v>563</v>
      </c>
      <c r="B865" s="23" t="s">
        <v>2088</v>
      </c>
      <c r="C865" s="23" t="s">
        <v>2089</v>
      </c>
      <c r="D865" s="23" t="s">
        <v>1953</v>
      </c>
      <c r="E865" s="23" t="s">
        <v>2090</v>
      </c>
      <c r="F865" s="21"/>
      <c r="G865" s="21"/>
    </row>
    <row r="866" spans="1:8" x14ac:dyDescent="0.25">
      <c r="A866" s="23" t="s">
        <v>563</v>
      </c>
      <c r="B866" s="23" t="s">
        <v>2088</v>
      </c>
      <c r="C866" s="23" t="s">
        <v>2091</v>
      </c>
      <c r="D866" s="23" t="s">
        <v>1953</v>
      </c>
      <c r="E866" s="23" t="s">
        <v>2092</v>
      </c>
      <c r="F866" s="21"/>
    </row>
    <row r="867" spans="1:8" x14ac:dyDescent="0.25">
      <c r="A867" s="23" t="s">
        <v>563</v>
      </c>
      <c r="B867" s="23" t="s">
        <v>669</v>
      </c>
      <c r="C867" s="23" t="s">
        <v>2093</v>
      </c>
      <c r="D867" s="23" t="s">
        <v>1953</v>
      </c>
      <c r="E867" s="23" t="s">
        <v>2094</v>
      </c>
      <c r="F867" s="21"/>
      <c r="G867" s="21"/>
    </row>
    <row r="868" spans="1:8" x14ac:dyDescent="0.25">
      <c r="A868" s="23" t="s">
        <v>563</v>
      </c>
      <c r="B868" s="23" t="s">
        <v>669</v>
      </c>
      <c r="C868" s="23" t="s">
        <v>2095</v>
      </c>
      <c r="D868" s="23" t="s">
        <v>1953</v>
      </c>
      <c r="E868" s="23" t="s">
        <v>2096</v>
      </c>
      <c r="G868" s="21"/>
    </row>
    <row r="869" spans="1:8" x14ac:dyDescent="0.25">
      <c r="A869" s="23" t="s">
        <v>563</v>
      </c>
      <c r="B869" s="23" t="s">
        <v>669</v>
      </c>
      <c r="C869" s="23" t="s">
        <v>129</v>
      </c>
      <c r="D869" s="23" t="s">
        <v>1953</v>
      </c>
      <c r="E869" s="23" t="s">
        <v>2097</v>
      </c>
      <c r="G869" s="21"/>
    </row>
    <row r="870" spans="1:8" x14ac:dyDescent="0.25">
      <c r="A870" s="23" t="s">
        <v>563</v>
      </c>
      <c r="B870" s="23" t="s">
        <v>669</v>
      </c>
      <c r="C870" s="23" t="s">
        <v>130</v>
      </c>
      <c r="D870" s="23" t="s">
        <v>1953</v>
      </c>
      <c r="E870" s="23" t="s">
        <v>1149</v>
      </c>
      <c r="G870" s="21"/>
    </row>
    <row r="871" spans="1:8" x14ac:dyDescent="0.25">
      <c r="A871" s="23" t="s">
        <v>563</v>
      </c>
      <c r="B871" s="23" t="s">
        <v>669</v>
      </c>
      <c r="C871" s="23" t="s">
        <v>2098</v>
      </c>
      <c r="D871" s="23" t="s">
        <v>1953</v>
      </c>
      <c r="E871" s="23" t="s">
        <v>2099</v>
      </c>
      <c r="G871" s="21"/>
      <c r="H871" s="21"/>
    </row>
    <row r="872" spans="1:8" x14ac:dyDescent="0.25">
      <c r="A872" s="23" t="s">
        <v>563</v>
      </c>
      <c r="B872" s="23" t="s">
        <v>669</v>
      </c>
      <c r="C872" s="23" t="s">
        <v>2100</v>
      </c>
      <c r="D872" s="23" t="s">
        <v>1953</v>
      </c>
      <c r="E872" s="23" t="s">
        <v>2087</v>
      </c>
      <c r="G872" s="21"/>
      <c r="H872" s="21"/>
    </row>
    <row r="873" spans="1:8" x14ac:dyDescent="0.25">
      <c r="A873" s="23" t="s">
        <v>563</v>
      </c>
      <c r="B873" s="23" t="s">
        <v>669</v>
      </c>
      <c r="C873" s="23" t="s">
        <v>2101</v>
      </c>
      <c r="D873" s="23" t="s">
        <v>1953</v>
      </c>
      <c r="E873" s="23" t="s">
        <v>2087</v>
      </c>
      <c r="G873" s="21"/>
      <c r="H873" s="21"/>
    </row>
    <row r="874" spans="1:8" x14ac:dyDescent="0.25">
      <c r="A874" s="23" t="s">
        <v>563</v>
      </c>
      <c r="B874" s="23" t="s">
        <v>670</v>
      </c>
      <c r="C874" s="23" t="s">
        <v>2102</v>
      </c>
      <c r="D874" s="23" t="s">
        <v>1953</v>
      </c>
      <c r="E874" s="23" t="s">
        <v>2103</v>
      </c>
      <c r="G874" s="21"/>
      <c r="H874" s="21"/>
    </row>
    <row r="875" spans="1:8" x14ac:dyDescent="0.25">
      <c r="A875" s="23" t="s">
        <v>563</v>
      </c>
      <c r="B875" s="23" t="s">
        <v>2104</v>
      </c>
      <c r="C875" s="23" t="s">
        <v>2105</v>
      </c>
      <c r="D875" s="23" t="s">
        <v>1953</v>
      </c>
      <c r="E875" s="23" t="s">
        <v>12</v>
      </c>
      <c r="G875" s="21"/>
      <c r="H875" s="21"/>
    </row>
    <row r="876" spans="1:8" x14ac:dyDescent="0.25">
      <c r="A876" s="23" t="s">
        <v>563</v>
      </c>
      <c r="B876" s="23" t="s">
        <v>2106</v>
      </c>
      <c r="C876" s="23" t="s">
        <v>2107</v>
      </c>
      <c r="D876" s="23" t="s">
        <v>1953</v>
      </c>
      <c r="E876" s="23" t="s">
        <v>2108</v>
      </c>
      <c r="G876" s="21"/>
      <c r="H876" s="21"/>
    </row>
    <row r="877" spans="1:8" x14ac:dyDescent="0.25">
      <c r="A877" s="23" t="s">
        <v>563</v>
      </c>
      <c r="B877" s="23" t="s">
        <v>671</v>
      </c>
      <c r="C877" s="23" t="s">
        <v>671</v>
      </c>
      <c r="D877" s="23" t="s">
        <v>1953</v>
      </c>
      <c r="E877" s="23" t="s">
        <v>1157</v>
      </c>
      <c r="G877" s="21"/>
      <c r="H877" s="21"/>
    </row>
    <row r="878" spans="1:8" x14ac:dyDescent="0.25">
      <c r="A878" s="23" t="s">
        <v>564</v>
      </c>
      <c r="B878" s="23" t="s">
        <v>2109</v>
      </c>
      <c r="C878" s="23" t="s">
        <v>1235</v>
      </c>
      <c r="D878" s="24">
        <v>6050</v>
      </c>
      <c r="E878" s="23" t="s">
        <v>150</v>
      </c>
      <c r="G878" s="21"/>
      <c r="H878" s="21"/>
    </row>
    <row r="879" spans="1:8" x14ac:dyDescent="0.25">
      <c r="A879" s="23" t="s">
        <v>564</v>
      </c>
      <c r="B879" s="23" t="s">
        <v>2110</v>
      </c>
      <c r="C879" s="23" t="s">
        <v>1235</v>
      </c>
      <c r="D879" s="24">
        <v>7175</v>
      </c>
      <c r="E879" s="23" t="s">
        <v>30</v>
      </c>
      <c r="G879" s="21"/>
      <c r="H879" s="21"/>
    </row>
    <row r="880" spans="1:8" x14ac:dyDescent="0.25">
      <c r="A880" s="23" t="s">
        <v>564</v>
      </c>
      <c r="B880" s="23" t="s">
        <v>2111</v>
      </c>
      <c r="C880" s="23" t="s">
        <v>1235</v>
      </c>
      <c r="D880" s="24">
        <v>5225</v>
      </c>
      <c r="E880" s="23" t="s">
        <v>151</v>
      </c>
      <c r="G880" s="21"/>
      <c r="H880" s="21"/>
    </row>
    <row r="881" spans="1:8" x14ac:dyDescent="0.25">
      <c r="A881" s="23" t="s">
        <v>564</v>
      </c>
      <c r="B881" s="23" t="s">
        <v>2112</v>
      </c>
      <c r="C881" s="23" t="s">
        <v>1235</v>
      </c>
      <c r="D881" s="24">
        <v>6525</v>
      </c>
      <c r="E881" s="23" t="s">
        <v>2113</v>
      </c>
    </row>
    <row r="882" spans="1:8" x14ac:dyDescent="0.25">
      <c r="A882" s="23" t="s">
        <v>564</v>
      </c>
      <c r="B882" s="23" t="s">
        <v>2114</v>
      </c>
      <c r="C882" s="23" t="s">
        <v>1235</v>
      </c>
      <c r="D882" s="24">
        <v>7375</v>
      </c>
      <c r="E882" s="23" t="s">
        <v>150</v>
      </c>
      <c r="G882" s="21"/>
      <c r="H882" s="21"/>
    </row>
    <row r="883" spans="1:8" x14ac:dyDescent="0.25">
      <c r="A883" s="23" t="s">
        <v>564</v>
      </c>
      <c r="B883" s="23" t="s">
        <v>2115</v>
      </c>
      <c r="C883" s="23" t="s">
        <v>1235</v>
      </c>
      <c r="D883" s="24">
        <v>13903</v>
      </c>
      <c r="E883" s="23" t="s">
        <v>30</v>
      </c>
      <c r="G883" s="21"/>
      <c r="H883" s="21"/>
    </row>
    <row r="884" spans="1:8" x14ac:dyDescent="0.25">
      <c r="A884" s="23" t="s">
        <v>564</v>
      </c>
      <c r="B884" s="23" t="s">
        <v>2116</v>
      </c>
      <c r="C884" s="23" t="s">
        <v>1235</v>
      </c>
      <c r="D884" s="24">
        <v>7500</v>
      </c>
      <c r="E884" s="23" t="s">
        <v>151</v>
      </c>
    </row>
    <row r="885" spans="1:8" x14ac:dyDescent="0.25">
      <c r="A885" s="23" t="s">
        <v>564</v>
      </c>
      <c r="B885" s="23" t="s">
        <v>2117</v>
      </c>
      <c r="C885" s="23" t="s">
        <v>1235</v>
      </c>
      <c r="D885" s="24">
        <v>5525</v>
      </c>
      <c r="E885" s="23" t="s">
        <v>452</v>
      </c>
    </row>
    <row r="886" spans="1:8" x14ac:dyDescent="0.25">
      <c r="A886" s="23" t="s">
        <v>564</v>
      </c>
      <c r="B886" s="23" t="s">
        <v>2118</v>
      </c>
      <c r="C886" s="23" t="s">
        <v>1235</v>
      </c>
      <c r="D886" s="24">
        <v>16433</v>
      </c>
      <c r="E886" s="23" t="s">
        <v>150</v>
      </c>
    </row>
    <row r="887" spans="1:8" x14ac:dyDescent="0.25">
      <c r="A887" s="23" t="s">
        <v>564</v>
      </c>
      <c r="B887" s="23" t="s">
        <v>2119</v>
      </c>
      <c r="C887" s="23" t="s">
        <v>1235</v>
      </c>
      <c r="D887" s="24">
        <v>6475</v>
      </c>
      <c r="E887" s="23" t="s">
        <v>6</v>
      </c>
    </row>
    <row r="888" spans="1:8" x14ac:dyDescent="0.25">
      <c r="A888" s="23" t="s">
        <v>564</v>
      </c>
      <c r="B888" s="23" t="s">
        <v>2120</v>
      </c>
      <c r="C888" s="23" t="s">
        <v>1235</v>
      </c>
      <c r="D888" s="24">
        <v>10725</v>
      </c>
      <c r="E888" s="23" t="s">
        <v>2113</v>
      </c>
    </row>
    <row r="889" spans="1:8" x14ac:dyDescent="0.25">
      <c r="A889" s="23" t="s">
        <v>564</v>
      </c>
      <c r="B889" s="23" t="s">
        <v>2121</v>
      </c>
      <c r="C889" s="23" t="s">
        <v>1235</v>
      </c>
      <c r="D889" s="24">
        <v>9350</v>
      </c>
      <c r="E889" s="23" t="s">
        <v>452</v>
      </c>
    </row>
    <row r="890" spans="1:8" x14ac:dyDescent="0.25">
      <c r="A890" s="23" t="s">
        <v>564</v>
      </c>
      <c r="B890" s="23" t="s">
        <v>2122</v>
      </c>
      <c r="C890" s="23" t="s">
        <v>1235</v>
      </c>
      <c r="D890" s="24">
        <v>8750</v>
      </c>
      <c r="E890" s="23" t="s">
        <v>2123</v>
      </c>
    </row>
    <row r="891" spans="1:8" x14ac:dyDescent="0.25">
      <c r="A891" s="23" t="s">
        <v>672</v>
      </c>
      <c r="B891" s="23" t="s">
        <v>2124</v>
      </c>
      <c r="C891" s="23" t="s">
        <v>792</v>
      </c>
      <c r="D891" s="24">
        <v>8650</v>
      </c>
      <c r="E891" s="23" t="s">
        <v>1146</v>
      </c>
    </row>
    <row r="892" spans="1:8" x14ac:dyDescent="0.25">
      <c r="A892" s="23" t="s">
        <v>672</v>
      </c>
      <c r="B892" s="23" t="s">
        <v>2124</v>
      </c>
      <c r="C892" s="23" t="s">
        <v>793</v>
      </c>
      <c r="D892" s="24">
        <v>6990</v>
      </c>
      <c r="E892" s="23" t="s">
        <v>1146</v>
      </c>
    </row>
    <row r="893" spans="1:8" x14ac:dyDescent="0.25">
      <c r="A893" s="23" t="s">
        <v>672</v>
      </c>
      <c r="B893" s="23" t="s">
        <v>2124</v>
      </c>
      <c r="C893" s="23" t="s">
        <v>2125</v>
      </c>
      <c r="D893" s="24">
        <v>6990</v>
      </c>
      <c r="E893" s="23" t="s">
        <v>1146</v>
      </c>
    </row>
    <row r="894" spans="1:8" x14ac:dyDescent="0.25">
      <c r="A894" s="23" t="s">
        <v>672</v>
      </c>
      <c r="B894" s="23" t="s">
        <v>2124</v>
      </c>
      <c r="C894" s="23" t="s">
        <v>371</v>
      </c>
      <c r="D894" s="24">
        <v>6990</v>
      </c>
      <c r="E894" s="23" t="s">
        <v>1146</v>
      </c>
    </row>
    <row r="895" spans="1:8" x14ac:dyDescent="0.25">
      <c r="A895" s="23" t="s">
        <v>672</v>
      </c>
      <c r="B895" s="23" t="s">
        <v>2126</v>
      </c>
      <c r="C895" s="23" t="s">
        <v>2127</v>
      </c>
      <c r="D895" s="24">
        <v>7286</v>
      </c>
      <c r="E895" s="23" t="s">
        <v>2128</v>
      </c>
    </row>
    <row r="896" spans="1:8" x14ac:dyDescent="0.25">
      <c r="A896" s="23" t="s">
        <v>672</v>
      </c>
      <c r="B896" s="23" t="s">
        <v>2126</v>
      </c>
      <c r="C896" s="23" t="s">
        <v>2129</v>
      </c>
      <c r="D896" s="24">
        <v>7286</v>
      </c>
      <c r="E896" s="23" t="s">
        <v>2128</v>
      </c>
    </row>
    <row r="897" spans="1:6" x14ac:dyDescent="0.25">
      <c r="A897" s="23" t="s">
        <v>672</v>
      </c>
      <c r="B897" s="23" t="s">
        <v>2130</v>
      </c>
      <c r="C897" s="23" t="s">
        <v>2131</v>
      </c>
      <c r="D897" s="24">
        <v>14203</v>
      </c>
      <c r="E897" s="23" t="s">
        <v>794</v>
      </c>
    </row>
    <row r="898" spans="1:6" x14ac:dyDescent="0.25">
      <c r="A898" s="23" t="s">
        <v>672</v>
      </c>
      <c r="B898" s="23" t="s">
        <v>2130</v>
      </c>
      <c r="C898" s="23" t="s">
        <v>796</v>
      </c>
      <c r="D898" s="24">
        <v>14203</v>
      </c>
      <c r="E898" s="23" t="s">
        <v>794</v>
      </c>
    </row>
    <row r="899" spans="1:6" x14ac:dyDescent="0.25">
      <c r="A899" s="23" t="s">
        <v>672</v>
      </c>
      <c r="B899" s="23" t="s">
        <v>2130</v>
      </c>
      <c r="C899" s="23" t="s">
        <v>795</v>
      </c>
      <c r="D899" s="24">
        <v>14203</v>
      </c>
      <c r="E899" s="23" t="s">
        <v>794</v>
      </c>
    </row>
    <row r="900" spans="1:6" x14ac:dyDescent="0.25">
      <c r="A900" s="23" t="s">
        <v>672</v>
      </c>
      <c r="B900" s="23" t="s">
        <v>2130</v>
      </c>
      <c r="C900" s="23" t="s">
        <v>2132</v>
      </c>
      <c r="D900" s="24">
        <v>14203</v>
      </c>
      <c r="E900" s="23" t="s">
        <v>794</v>
      </c>
    </row>
    <row r="901" spans="1:6" x14ac:dyDescent="0.25">
      <c r="A901" s="23" t="s">
        <v>672</v>
      </c>
      <c r="B901" s="23" t="s">
        <v>2130</v>
      </c>
      <c r="C901" s="23" t="s">
        <v>797</v>
      </c>
      <c r="D901" s="24">
        <v>14203</v>
      </c>
      <c r="E901" s="23" t="s">
        <v>794</v>
      </c>
    </row>
    <row r="902" spans="1:6" x14ac:dyDescent="0.25">
      <c r="A902" s="23" t="s">
        <v>672</v>
      </c>
      <c r="B902" s="23" t="s">
        <v>2133</v>
      </c>
      <c r="C902" s="23" t="s">
        <v>2134</v>
      </c>
      <c r="D902" s="24">
        <v>25000</v>
      </c>
      <c r="E902" s="23" t="s">
        <v>452</v>
      </c>
    </row>
    <row r="903" spans="1:6" x14ac:dyDescent="0.25">
      <c r="A903" s="23" t="s">
        <v>672</v>
      </c>
      <c r="B903" s="23" t="s">
        <v>2133</v>
      </c>
      <c r="C903" s="23" t="s">
        <v>2134</v>
      </c>
      <c r="D903" s="24">
        <v>6000</v>
      </c>
      <c r="E903" s="23" t="s">
        <v>2059</v>
      </c>
    </row>
    <row r="904" spans="1:6" x14ac:dyDescent="0.25">
      <c r="A904" s="23" t="s">
        <v>672</v>
      </c>
      <c r="B904" s="23" t="s">
        <v>2135</v>
      </c>
      <c r="C904" s="23" t="s">
        <v>2136</v>
      </c>
      <c r="D904" s="24">
        <v>8987.5</v>
      </c>
      <c r="E904" s="23" t="s">
        <v>12</v>
      </c>
    </row>
    <row r="905" spans="1:6" x14ac:dyDescent="0.25">
      <c r="A905" s="23" t="s">
        <v>672</v>
      </c>
      <c r="B905" s="23" t="s">
        <v>2135</v>
      </c>
      <c r="C905" s="23" t="s">
        <v>2136</v>
      </c>
      <c r="D905" s="24">
        <v>22911.35</v>
      </c>
      <c r="E905" s="23" t="s">
        <v>6</v>
      </c>
      <c r="F905" s="21"/>
    </row>
    <row r="906" spans="1:6" x14ac:dyDescent="0.25">
      <c r="A906" s="23" t="s">
        <v>672</v>
      </c>
      <c r="B906" s="23" t="s">
        <v>2135</v>
      </c>
      <c r="C906" s="23" t="s">
        <v>2137</v>
      </c>
      <c r="D906" s="24">
        <v>18990</v>
      </c>
      <c r="E906" s="23" t="s">
        <v>798</v>
      </c>
      <c r="F906" s="21"/>
    </row>
    <row r="907" spans="1:6" x14ac:dyDescent="0.25">
      <c r="A907" s="23" t="s">
        <v>672</v>
      </c>
      <c r="B907" s="23" t="s">
        <v>2135</v>
      </c>
      <c r="C907" s="23" t="s">
        <v>2138</v>
      </c>
      <c r="D907" s="24">
        <v>8987.5</v>
      </c>
      <c r="E907" s="23" t="s">
        <v>12</v>
      </c>
      <c r="F907" s="21"/>
    </row>
    <row r="908" spans="1:6" x14ac:dyDescent="0.25">
      <c r="A908" s="23" t="s">
        <v>672</v>
      </c>
      <c r="B908" s="23" t="s">
        <v>2135</v>
      </c>
      <c r="C908" s="23" t="s">
        <v>2139</v>
      </c>
      <c r="D908" s="24">
        <v>8987.5</v>
      </c>
      <c r="E908" s="23" t="s">
        <v>12</v>
      </c>
      <c r="F908" s="21"/>
    </row>
    <row r="909" spans="1:6" x14ac:dyDescent="0.25">
      <c r="A909" s="23" t="s">
        <v>672</v>
      </c>
      <c r="B909" s="23" t="s">
        <v>2135</v>
      </c>
      <c r="C909" s="23" t="s">
        <v>799</v>
      </c>
      <c r="D909" s="24">
        <v>8987.5</v>
      </c>
      <c r="E909" s="23" t="s">
        <v>12</v>
      </c>
      <c r="F909" s="21"/>
    </row>
    <row r="910" spans="1:6" x14ac:dyDescent="0.25">
      <c r="A910" s="23" t="s">
        <v>672</v>
      </c>
      <c r="B910" s="23" t="s">
        <v>2135</v>
      </c>
      <c r="C910" s="23" t="s">
        <v>799</v>
      </c>
      <c r="D910" s="24">
        <v>17298</v>
      </c>
      <c r="E910" s="23" t="s">
        <v>1361</v>
      </c>
      <c r="F910" s="21"/>
    </row>
    <row r="911" spans="1:6" x14ac:dyDescent="0.25">
      <c r="A911" s="23" t="s">
        <v>672</v>
      </c>
      <c r="B911" s="23" t="s">
        <v>2135</v>
      </c>
      <c r="C911" s="23" t="s">
        <v>2140</v>
      </c>
      <c r="D911" s="24">
        <v>8987.5</v>
      </c>
      <c r="E911" s="23" t="s">
        <v>12</v>
      </c>
      <c r="F911" s="21"/>
    </row>
    <row r="912" spans="1:6" x14ac:dyDescent="0.25">
      <c r="A912" s="23" t="s">
        <v>672</v>
      </c>
      <c r="B912" s="23" t="s">
        <v>2141</v>
      </c>
      <c r="C912" s="23" t="s">
        <v>2142</v>
      </c>
      <c r="D912" s="24">
        <v>14163</v>
      </c>
      <c r="E912" s="23" t="s">
        <v>1730</v>
      </c>
      <c r="F912" s="21"/>
    </row>
    <row r="913" spans="1:14" x14ac:dyDescent="0.25">
      <c r="A913" s="23" t="s">
        <v>672</v>
      </c>
      <c r="B913" s="23" t="s">
        <v>2141</v>
      </c>
      <c r="C913" s="23" t="s">
        <v>2143</v>
      </c>
      <c r="D913" s="24">
        <v>14163</v>
      </c>
      <c r="E913" s="23" t="s">
        <v>800</v>
      </c>
      <c r="F913" s="21"/>
    </row>
    <row r="914" spans="1:14" x14ac:dyDescent="0.25">
      <c r="A914" s="23" t="s">
        <v>672</v>
      </c>
      <c r="B914" s="23" t="s">
        <v>2141</v>
      </c>
      <c r="C914" s="23" t="s">
        <v>2144</v>
      </c>
      <c r="D914" s="24">
        <v>14163</v>
      </c>
      <c r="E914" s="23" t="s">
        <v>800</v>
      </c>
      <c r="F914" s="21"/>
      <c r="G914" s="21"/>
      <c r="J914" s="21"/>
      <c r="K914" s="21"/>
      <c r="L914" s="21"/>
      <c r="M914" s="21"/>
      <c r="N914" s="21"/>
    </row>
    <row r="915" spans="1:14" x14ac:dyDescent="0.25">
      <c r="A915" s="23" t="s">
        <v>672</v>
      </c>
      <c r="B915" s="23" t="s">
        <v>2145</v>
      </c>
      <c r="C915" s="23" t="s">
        <v>2146</v>
      </c>
      <c r="D915" s="24">
        <v>5341</v>
      </c>
      <c r="E915" s="23" t="s">
        <v>23</v>
      </c>
      <c r="F915" s="21"/>
      <c r="G915" s="21"/>
    </row>
    <row r="916" spans="1:14" x14ac:dyDescent="0.25">
      <c r="A916" s="23" t="s">
        <v>672</v>
      </c>
      <c r="B916" s="23" t="s">
        <v>2145</v>
      </c>
      <c r="C916" s="23" t="s">
        <v>2147</v>
      </c>
      <c r="D916" s="24">
        <v>11704</v>
      </c>
      <c r="E916" s="23" t="s">
        <v>12</v>
      </c>
      <c r="F916" s="21"/>
      <c r="G916" s="21"/>
    </row>
    <row r="917" spans="1:14" x14ac:dyDescent="0.25">
      <c r="A917" s="23" t="s">
        <v>672</v>
      </c>
      <c r="B917" s="23" t="s">
        <v>2148</v>
      </c>
      <c r="C917" s="23" t="s">
        <v>2149</v>
      </c>
      <c r="D917" s="24">
        <v>20580</v>
      </c>
      <c r="E917" s="23" t="s">
        <v>801</v>
      </c>
      <c r="F917" s="21"/>
      <c r="G917" s="21"/>
    </row>
    <row r="918" spans="1:14" x14ac:dyDescent="0.25">
      <c r="A918" s="23" t="s">
        <v>672</v>
      </c>
      <c r="B918" s="23" t="s">
        <v>2150</v>
      </c>
      <c r="C918" s="23" t="s">
        <v>802</v>
      </c>
      <c r="D918" s="24">
        <v>7004</v>
      </c>
      <c r="E918" s="23" t="s">
        <v>2151</v>
      </c>
      <c r="F918" s="21"/>
      <c r="G918" s="21"/>
    </row>
    <row r="919" spans="1:14" x14ac:dyDescent="0.25">
      <c r="A919" s="23" t="s">
        <v>672</v>
      </c>
      <c r="B919" s="23" t="s">
        <v>2150</v>
      </c>
      <c r="C919" s="23" t="s">
        <v>802</v>
      </c>
      <c r="D919" s="24">
        <v>7004</v>
      </c>
      <c r="E919" s="23" t="s">
        <v>2151</v>
      </c>
      <c r="G919" s="21"/>
    </row>
    <row r="920" spans="1:14" x14ac:dyDescent="0.25">
      <c r="A920" s="23" t="s">
        <v>672</v>
      </c>
      <c r="B920" s="23" t="s">
        <v>2150</v>
      </c>
      <c r="C920" s="23" t="s">
        <v>802</v>
      </c>
      <c r="D920" s="24">
        <v>3952</v>
      </c>
      <c r="E920" s="23" t="s">
        <v>803</v>
      </c>
      <c r="G920" s="21"/>
    </row>
    <row r="921" spans="1:14" x14ac:dyDescent="0.25">
      <c r="A921" s="23" t="s">
        <v>565</v>
      </c>
      <c r="B921" s="23" t="s">
        <v>2152</v>
      </c>
      <c r="C921" s="23" t="s">
        <v>145</v>
      </c>
      <c r="D921" s="24">
        <v>16900</v>
      </c>
      <c r="E921" s="23" t="s">
        <v>2153</v>
      </c>
      <c r="G921" s="21"/>
    </row>
    <row r="922" spans="1:14" x14ac:dyDescent="0.25">
      <c r="A922" s="23" t="s">
        <v>565</v>
      </c>
      <c r="B922" s="23" t="s">
        <v>2152</v>
      </c>
      <c r="C922" s="23" t="s">
        <v>146</v>
      </c>
      <c r="D922" s="24">
        <v>15893</v>
      </c>
      <c r="E922" s="23" t="s">
        <v>1009</v>
      </c>
    </row>
    <row r="923" spans="1:14" x14ac:dyDescent="0.25">
      <c r="A923" s="23" t="s">
        <v>565</v>
      </c>
      <c r="B923" s="23" t="s">
        <v>2152</v>
      </c>
      <c r="C923" s="23" t="s">
        <v>147</v>
      </c>
      <c r="D923" s="24">
        <v>8709</v>
      </c>
      <c r="E923" s="23" t="s">
        <v>1146</v>
      </c>
    </row>
    <row r="924" spans="1:14" x14ac:dyDescent="0.25">
      <c r="A924" s="23" t="s">
        <v>565</v>
      </c>
      <c r="B924" s="23" t="s">
        <v>2152</v>
      </c>
      <c r="C924" s="23" t="s">
        <v>2154</v>
      </c>
      <c r="D924" s="24">
        <v>19764</v>
      </c>
      <c r="E924" s="23" t="s">
        <v>452</v>
      </c>
    </row>
    <row r="925" spans="1:14" x14ac:dyDescent="0.25">
      <c r="A925" s="23" t="s">
        <v>565</v>
      </c>
      <c r="B925" s="23" t="s">
        <v>2152</v>
      </c>
      <c r="C925" s="23" t="s">
        <v>144</v>
      </c>
      <c r="D925" s="24">
        <v>17018</v>
      </c>
      <c r="E925" s="23" t="s">
        <v>2155</v>
      </c>
    </row>
    <row r="926" spans="1:14" x14ac:dyDescent="0.25">
      <c r="A926" s="23" t="s">
        <v>565</v>
      </c>
      <c r="B926" s="23" t="s">
        <v>677</v>
      </c>
      <c r="C926" s="23" t="s">
        <v>2156</v>
      </c>
      <c r="D926" s="24">
        <v>17601.64</v>
      </c>
      <c r="E926" s="23" t="s">
        <v>452</v>
      </c>
    </row>
    <row r="927" spans="1:14" x14ac:dyDescent="0.25">
      <c r="A927" s="23" t="s">
        <v>565</v>
      </c>
      <c r="B927" s="23" t="s">
        <v>677</v>
      </c>
      <c r="C927" s="23" t="s">
        <v>2157</v>
      </c>
      <c r="D927" s="24">
        <v>8066</v>
      </c>
      <c r="E927" s="23" t="s">
        <v>2158</v>
      </c>
    </row>
    <row r="928" spans="1:14" x14ac:dyDescent="0.25">
      <c r="A928" s="23" t="s">
        <v>565</v>
      </c>
      <c r="B928" s="23" t="s">
        <v>677</v>
      </c>
      <c r="C928" s="23" t="s">
        <v>2159</v>
      </c>
      <c r="D928" s="24">
        <v>8066</v>
      </c>
      <c r="E928" s="23" t="s">
        <v>2158</v>
      </c>
    </row>
    <row r="929" spans="1:7" x14ac:dyDescent="0.25">
      <c r="A929" s="23" t="s">
        <v>565</v>
      </c>
      <c r="B929" s="23" t="s">
        <v>677</v>
      </c>
      <c r="C929" s="23" t="s">
        <v>2160</v>
      </c>
      <c r="D929" s="24">
        <v>7339</v>
      </c>
      <c r="E929" s="23" t="s">
        <v>466</v>
      </c>
    </row>
    <row r="930" spans="1:7" x14ac:dyDescent="0.25">
      <c r="A930" s="23" t="s">
        <v>565</v>
      </c>
      <c r="B930" s="23" t="s">
        <v>674</v>
      </c>
      <c r="C930" s="23" t="s">
        <v>138</v>
      </c>
      <c r="D930" s="24">
        <v>6555.02</v>
      </c>
      <c r="E930" s="23" t="s">
        <v>2161</v>
      </c>
    </row>
    <row r="931" spans="1:7" x14ac:dyDescent="0.25">
      <c r="A931" s="23" t="s">
        <v>565</v>
      </c>
      <c r="B931" s="23" t="s">
        <v>674</v>
      </c>
      <c r="C931" s="23" t="s">
        <v>2162</v>
      </c>
      <c r="D931" s="24">
        <v>12315</v>
      </c>
      <c r="E931" s="23" t="s">
        <v>1303</v>
      </c>
    </row>
    <row r="932" spans="1:7" x14ac:dyDescent="0.25">
      <c r="A932" s="23" t="s">
        <v>565</v>
      </c>
      <c r="B932" s="23" t="s">
        <v>2163</v>
      </c>
      <c r="C932" s="23" t="s">
        <v>2164</v>
      </c>
      <c r="D932" s="24">
        <v>17797</v>
      </c>
      <c r="E932" s="23" t="s">
        <v>2165</v>
      </c>
    </row>
    <row r="933" spans="1:7" x14ac:dyDescent="0.25">
      <c r="A933" s="23" t="s">
        <v>565</v>
      </c>
      <c r="B933" s="23" t="s">
        <v>666</v>
      </c>
      <c r="C933" s="23" t="s">
        <v>2166</v>
      </c>
      <c r="D933" s="24">
        <v>13600</v>
      </c>
      <c r="E933" s="23" t="s">
        <v>1424</v>
      </c>
    </row>
    <row r="934" spans="1:7" x14ac:dyDescent="0.25">
      <c r="A934" s="23" t="s">
        <v>565</v>
      </c>
      <c r="B934" s="23" t="s">
        <v>666</v>
      </c>
      <c r="C934" s="23" t="s">
        <v>137</v>
      </c>
      <c r="D934" s="24">
        <v>13600</v>
      </c>
      <c r="E934" s="23" t="s">
        <v>1424</v>
      </c>
    </row>
    <row r="935" spans="1:7" x14ac:dyDescent="0.25">
      <c r="A935" s="23" t="s">
        <v>565</v>
      </c>
      <c r="B935" s="23" t="s">
        <v>666</v>
      </c>
      <c r="C935" s="23" t="s">
        <v>136</v>
      </c>
      <c r="D935" s="24">
        <v>6800</v>
      </c>
      <c r="E935" s="23" t="s">
        <v>1424</v>
      </c>
    </row>
    <row r="936" spans="1:7" x14ac:dyDescent="0.25">
      <c r="A936" s="23" t="s">
        <v>565</v>
      </c>
      <c r="B936" s="23" t="s">
        <v>673</v>
      </c>
      <c r="C936" s="23" t="s">
        <v>133</v>
      </c>
      <c r="D936" s="24">
        <v>19945</v>
      </c>
      <c r="E936" s="23" t="s">
        <v>2167</v>
      </c>
    </row>
    <row r="937" spans="1:7" x14ac:dyDescent="0.25">
      <c r="A937" s="23" t="s">
        <v>565</v>
      </c>
      <c r="B937" s="23" t="s">
        <v>673</v>
      </c>
      <c r="C937" s="23" t="s">
        <v>135</v>
      </c>
      <c r="D937" s="24">
        <v>19945</v>
      </c>
      <c r="E937" s="23" t="s">
        <v>2167</v>
      </c>
    </row>
    <row r="938" spans="1:7" x14ac:dyDescent="0.25">
      <c r="A938" s="23" t="s">
        <v>565</v>
      </c>
      <c r="B938" s="23" t="s">
        <v>673</v>
      </c>
      <c r="C938" s="23" t="s">
        <v>134</v>
      </c>
      <c r="D938" s="24">
        <v>5535</v>
      </c>
      <c r="E938" s="23" t="s">
        <v>2168</v>
      </c>
      <c r="F938" s="21"/>
    </row>
    <row r="939" spans="1:7" x14ac:dyDescent="0.25">
      <c r="A939" s="23" t="s">
        <v>565</v>
      </c>
      <c r="B939" s="23" t="s">
        <v>673</v>
      </c>
      <c r="C939" s="23" t="s">
        <v>2169</v>
      </c>
      <c r="D939" s="24">
        <v>19945</v>
      </c>
      <c r="E939" s="23" t="s">
        <v>2167</v>
      </c>
      <c r="F939" s="21"/>
    </row>
    <row r="940" spans="1:7" x14ac:dyDescent="0.25">
      <c r="A940" s="23" t="s">
        <v>565</v>
      </c>
      <c r="B940" s="23" t="s">
        <v>673</v>
      </c>
      <c r="C940" s="23" t="s">
        <v>2170</v>
      </c>
      <c r="D940" s="24">
        <v>18120</v>
      </c>
      <c r="E940" s="23" t="s">
        <v>2171</v>
      </c>
      <c r="F940" s="21"/>
    </row>
    <row r="941" spans="1:7" x14ac:dyDescent="0.25">
      <c r="A941" s="23" t="s">
        <v>565</v>
      </c>
      <c r="B941" s="23" t="s">
        <v>673</v>
      </c>
      <c r="C941" s="23" t="s">
        <v>2172</v>
      </c>
      <c r="D941" s="24">
        <v>19945</v>
      </c>
      <c r="E941" s="23" t="s">
        <v>2167</v>
      </c>
      <c r="F941" s="21"/>
      <c r="G941" s="21"/>
    </row>
    <row r="942" spans="1:7" x14ac:dyDescent="0.25">
      <c r="A942" s="23" t="s">
        <v>565</v>
      </c>
      <c r="B942" s="23" t="s">
        <v>676</v>
      </c>
      <c r="C942" s="23" t="s">
        <v>2173</v>
      </c>
      <c r="D942" s="24">
        <v>20000</v>
      </c>
      <c r="E942" s="23" t="s">
        <v>2174</v>
      </c>
      <c r="F942" s="21"/>
      <c r="G942" s="21"/>
    </row>
    <row r="943" spans="1:7" x14ac:dyDescent="0.25">
      <c r="A943" s="23" t="s">
        <v>565</v>
      </c>
      <c r="B943" s="23" t="s">
        <v>2175</v>
      </c>
      <c r="C943" s="23" t="s">
        <v>143</v>
      </c>
      <c r="D943" s="24">
        <v>17200</v>
      </c>
      <c r="E943" s="23" t="s">
        <v>23</v>
      </c>
      <c r="F943" s="21"/>
      <c r="G943" s="21"/>
    </row>
    <row r="944" spans="1:7" x14ac:dyDescent="0.25">
      <c r="A944" s="23" t="s">
        <v>565</v>
      </c>
      <c r="B944" s="23" t="s">
        <v>2175</v>
      </c>
      <c r="C944" s="23" t="s">
        <v>2176</v>
      </c>
      <c r="D944" s="24">
        <v>16178</v>
      </c>
      <c r="E944" s="23" t="s">
        <v>468</v>
      </c>
      <c r="F944" s="21"/>
      <c r="G944" s="21"/>
    </row>
    <row r="945" spans="1:7" x14ac:dyDescent="0.25">
      <c r="A945" s="23" t="s">
        <v>565</v>
      </c>
      <c r="B945" s="23" t="s">
        <v>678</v>
      </c>
      <c r="C945" s="23" t="s">
        <v>148</v>
      </c>
      <c r="D945" s="24">
        <v>13000</v>
      </c>
      <c r="E945" s="23" t="s">
        <v>2177</v>
      </c>
      <c r="F945" s="21"/>
      <c r="G945" s="21"/>
    </row>
    <row r="946" spans="1:7" x14ac:dyDescent="0.25">
      <c r="A946" s="23" t="s">
        <v>565</v>
      </c>
      <c r="B946" s="23" t="s">
        <v>2178</v>
      </c>
      <c r="C946" s="23" t="s">
        <v>2179</v>
      </c>
      <c r="D946" s="24">
        <v>15219</v>
      </c>
      <c r="E946" s="23" t="s">
        <v>3398</v>
      </c>
      <c r="F946" s="21"/>
      <c r="G946" s="21"/>
    </row>
    <row r="947" spans="1:7" x14ac:dyDescent="0.25">
      <c r="A947" s="23" t="s">
        <v>565</v>
      </c>
      <c r="B947" s="23" t="s">
        <v>675</v>
      </c>
      <c r="C947" s="23" t="s">
        <v>2180</v>
      </c>
      <c r="D947" s="24">
        <v>18480</v>
      </c>
      <c r="E947" s="23" t="s">
        <v>141</v>
      </c>
      <c r="F947" s="21"/>
    </row>
    <row r="948" spans="1:7" x14ac:dyDescent="0.25">
      <c r="A948" s="23" t="s">
        <v>565</v>
      </c>
      <c r="B948" s="23" t="s">
        <v>675</v>
      </c>
      <c r="C948" s="23" t="s">
        <v>2181</v>
      </c>
      <c r="D948" s="24">
        <v>8497</v>
      </c>
      <c r="E948" s="23" t="s">
        <v>12</v>
      </c>
      <c r="F948" s="21"/>
    </row>
    <row r="949" spans="1:7" x14ac:dyDescent="0.25">
      <c r="A949" s="23" t="s">
        <v>565</v>
      </c>
      <c r="B949" s="23" t="s">
        <v>675</v>
      </c>
      <c r="C949" s="23" t="s">
        <v>142</v>
      </c>
      <c r="D949" s="24">
        <v>18649</v>
      </c>
      <c r="E949" s="23" t="s">
        <v>2182</v>
      </c>
      <c r="F949" s="21"/>
    </row>
    <row r="950" spans="1:7" x14ac:dyDescent="0.25">
      <c r="A950" s="23" t="s">
        <v>565</v>
      </c>
      <c r="B950" s="23" t="s">
        <v>675</v>
      </c>
      <c r="C950" s="23" t="s">
        <v>139</v>
      </c>
      <c r="D950" s="24">
        <v>18009</v>
      </c>
      <c r="E950" s="23" t="s">
        <v>2183</v>
      </c>
      <c r="F950" s="21"/>
    </row>
    <row r="951" spans="1:7" x14ac:dyDescent="0.25">
      <c r="A951" s="23" t="s">
        <v>565</v>
      </c>
      <c r="B951" s="23" t="s">
        <v>675</v>
      </c>
      <c r="C951" s="23" t="s">
        <v>140</v>
      </c>
      <c r="D951" s="24">
        <v>17088</v>
      </c>
      <c r="E951" s="23" t="s">
        <v>2184</v>
      </c>
      <c r="F951" s="21"/>
    </row>
    <row r="952" spans="1:7" x14ac:dyDescent="0.25">
      <c r="A952" s="23" t="s">
        <v>565</v>
      </c>
      <c r="B952" s="23" t="s">
        <v>675</v>
      </c>
      <c r="C952" s="23" t="s">
        <v>2185</v>
      </c>
      <c r="D952" s="24">
        <v>13644</v>
      </c>
      <c r="E952" s="23" t="s">
        <v>1099</v>
      </c>
      <c r="F952" s="21"/>
    </row>
    <row r="953" spans="1:7" x14ac:dyDescent="0.25">
      <c r="A953" s="23" t="s">
        <v>565</v>
      </c>
      <c r="B953" s="23" t="s">
        <v>679</v>
      </c>
      <c r="C953" s="23" t="s">
        <v>2186</v>
      </c>
      <c r="D953" s="24">
        <v>20000</v>
      </c>
      <c r="E953" s="23" t="s">
        <v>149</v>
      </c>
      <c r="F953" s="21"/>
    </row>
    <row r="954" spans="1:7" x14ac:dyDescent="0.25">
      <c r="A954" s="23" t="s">
        <v>566</v>
      </c>
      <c r="B954" s="23" t="s">
        <v>684</v>
      </c>
      <c r="C954" s="23" t="s">
        <v>166</v>
      </c>
      <c r="D954" s="24">
        <v>17700</v>
      </c>
      <c r="E954" s="23" t="s">
        <v>2187</v>
      </c>
      <c r="F954" s="21"/>
    </row>
    <row r="955" spans="1:7" x14ac:dyDescent="0.25">
      <c r="A955" s="23" t="s">
        <v>566</v>
      </c>
      <c r="B955" s="23" t="s">
        <v>684</v>
      </c>
      <c r="C955" s="23" t="s">
        <v>2188</v>
      </c>
      <c r="D955" s="24">
        <v>8000</v>
      </c>
      <c r="E955" s="23" t="s">
        <v>2189</v>
      </c>
      <c r="F955" s="21"/>
    </row>
    <row r="956" spans="1:7" x14ac:dyDescent="0.25">
      <c r="A956" s="23" t="s">
        <v>566</v>
      </c>
      <c r="B956" s="23" t="s">
        <v>684</v>
      </c>
      <c r="C956" s="23" t="s">
        <v>167</v>
      </c>
      <c r="D956" s="24">
        <v>17800</v>
      </c>
      <c r="E956" s="23" t="s">
        <v>2190</v>
      </c>
      <c r="F956" s="21"/>
    </row>
    <row r="957" spans="1:7" x14ac:dyDescent="0.25">
      <c r="A957" s="23" t="s">
        <v>566</v>
      </c>
      <c r="B957" s="23" t="s">
        <v>684</v>
      </c>
      <c r="C957" s="23" t="s">
        <v>168</v>
      </c>
      <c r="D957" s="24">
        <v>11100</v>
      </c>
      <c r="E957" s="23" t="s">
        <v>2191</v>
      </c>
      <c r="F957" s="21"/>
    </row>
    <row r="958" spans="1:7" x14ac:dyDescent="0.25">
      <c r="A958" s="23" t="s">
        <v>566</v>
      </c>
      <c r="B958" s="23" t="s">
        <v>684</v>
      </c>
      <c r="C958" s="23" t="s">
        <v>2192</v>
      </c>
      <c r="D958" s="24">
        <v>12500</v>
      </c>
      <c r="E958" s="23" t="s">
        <v>2193</v>
      </c>
      <c r="F958" s="21"/>
    </row>
    <row r="959" spans="1:7" x14ac:dyDescent="0.25">
      <c r="A959" s="23" t="s">
        <v>566</v>
      </c>
      <c r="B959" s="23" t="s">
        <v>684</v>
      </c>
      <c r="C959" s="23" t="s">
        <v>169</v>
      </c>
      <c r="D959" s="24">
        <v>24400</v>
      </c>
      <c r="E959" s="23" t="s">
        <v>2194</v>
      </c>
    </row>
    <row r="960" spans="1:7" x14ac:dyDescent="0.25">
      <c r="A960" s="23" t="s">
        <v>566</v>
      </c>
      <c r="B960" s="23" t="s">
        <v>684</v>
      </c>
      <c r="C960" s="23" t="s">
        <v>170</v>
      </c>
      <c r="D960" s="24">
        <v>19500</v>
      </c>
      <c r="E960" s="23" t="s">
        <v>2195</v>
      </c>
      <c r="F960" s="21"/>
    </row>
    <row r="961" spans="1:6" x14ac:dyDescent="0.25">
      <c r="A961" s="23" t="s">
        <v>566</v>
      </c>
      <c r="B961" s="23" t="s">
        <v>685</v>
      </c>
      <c r="C961" s="23" t="s">
        <v>2196</v>
      </c>
      <c r="D961" s="24">
        <v>1110</v>
      </c>
      <c r="E961" s="23" t="s">
        <v>2197</v>
      </c>
      <c r="F961" s="21"/>
    </row>
    <row r="962" spans="1:6" x14ac:dyDescent="0.25">
      <c r="A962" s="23" t="s">
        <v>566</v>
      </c>
      <c r="B962" s="23" t="s">
        <v>681</v>
      </c>
      <c r="C962" s="23" t="s">
        <v>156</v>
      </c>
      <c r="D962" s="24">
        <v>11000</v>
      </c>
      <c r="E962" s="23" t="s">
        <v>2198</v>
      </c>
      <c r="F962" s="21"/>
    </row>
    <row r="963" spans="1:6" x14ac:dyDescent="0.25">
      <c r="A963" s="23" t="s">
        <v>566</v>
      </c>
      <c r="B963" s="23" t="s">
        <v>681</v>
      </c>
      <c r="C963" s="23" t="s">
        <v>157</v>
      </c>
      <c r="D963" s="24">
        <v>15000</v>
      </c>
      <c r="E963" s="23" t="s">
        <v>2199</v>
      </c>
      <c r="F963" s="21"/>
    </row>
    <row r="964" spans="1:6" ht="25.5" x14ac:dyDescent="0.25">
      <c r="A964" s="23" t="s">
        <v>566</v>
      </c>
      <c r="B964" s="23" t="s">
        <v>162</v>
      </c>
      <c r="C964" s="23" t="s">
        <v>162</v>
      </c>
      <c r="D964" s="24">
        <v>22447</v>
      </c>
      <c r="E964" s="23" t="s">
        <v>2200</v>
      </c>
    </row>
    <row r="965" spans="1:6" x14ac:dyDescent="0.25">
      <c r="A965" s="23" t="s">
        <v>566</v>
      </c>
      <c r="B965" s="23" t="s">
        <v>152</v>
      </c>
      <c r="C965" s="23" t="s">
        <v>152</v>
      </c>
      <c r="D965" s="24">
        <v>23454</v>
      </c>
      <c r="E965" s="23" t="s">
        <v>2201</v>
      </c>
      <c r="F965" s="21"/>
    </row>
    <row r="966" spans="1:6" x14ac:dyDescent="0.25">
      <c r="A966" s="23" t="s">
        <v>566</v>
      </c>
      <c r="B966" s="23" t="s">
        <v>682</v>
      </c>
      <c r="C966" s="23" t="s">
        <v>158</v>
      </c>
      <c r="D966" s="24">
        <v>25000</v>
      </c>
      <c r="E966" s="23" t="s">
        <v>159</v>
      </c>
      <c r="F966" s="21"/>
    </row>
    <row r="967" spans="1:6" x14ac:dyDescent="0.25">
      <c r="A967" s="23" t="s">
        <v>566</v>
      </c>
      <c r="B967" s="23" t="s">
        <v>682</v>
      </c>
      <c r="C967" s="23" t="s">
        <v>2202</v>
      </c>
      <c r="D967" s="24">
        <v>24395</v>
      </c>
      <c r="E967" s="23" t="s">
        <v>160</v>
      </c>
    </row>
    <row r="968" spans="1:6" x14ac:dyDescent="0.25">
      <c r="A968" s="23" t="s">
        <v>566</v>
      </c>
      <c r="B968" s="23" t="s">
        <v>2203</v>
      </c>
      <c r="C968" s="23" t="s">
        <v>153</v>
      </c>
      <c r="D968" s="24">
        <v>24000</v>
      </c>
      <c r="E968" s="23" t="s">
        <v>2204</v>
      </c>
      <c r="F968" s="21"/>
    </row>
    <row r="969" spans="1:6" x14ac:dyDescent="0.25">
      <c r="A969" s="23" t="s">
        <v>566</v>
      </c>
      <c r="B969" s="23" t="s">
        <v>2203</v>
      </c>
      <c r="C969" s="23" t="s">
        <v>163</v>
      </c>
      <c r="D969" s="24">
        <v>17000</v>
      </c>
      <c r="E969" s="23" t="s">
        <v>2205</v>
      </c>
      <c r="F969" s="21"/>
    </row>
    <row r="970" spans="1:6" x14ac:dyDescent="0.25">
      <c r="A970" s="23" t="s">
        <v>566</v>
      </c>
      <c r="B970" s="23" t="s">
        <v>2203</v>
      </c>
      <c r="C970" s="23" t="s">
        <v>2206</v>
      </c>
      <c r="D970" s="24">
        <v>17000</v>
      </c>
      <c r="E970" s="23" t="s">
        <v>2207</v>
      </c>
      <c r="F970" s="21"/>
    </row>
    <row r="971" spans="1:6" x14ac:dyDescent="0.25">
      <c r="A971" s="23" t="s">
        <v>566</v>
      </c>
      <c r="B971" s="23" t="s">
        <v>2203</v>
      </c>
      <c r="C971" s="23" t="s">
        <v>164</v>
      </c>
      <c r="D971" s="24">
        <v>17000</v>
      </c>
      <c r="E971" s="23" t="s">
        <v>2207</v>
      </c>
      <c r="F971" s="21"/>
    </row>
    <row r="972" spans="1:6" x14ac:dyDescent="0.25">
      <c r="A972" s="23" t="s">
        <v>566</v>
      </c>
      <c r="B972" s="23" t="s">
        <v>2208</v>
      </c>
      <c r="C972" s="23" t="s">
        <v>2209</v>
      </c>
      <c r="D972" s="24">
        <v>15000</v>
      </c>
      <c r="E972" s="23" t="s">
        <v>2210</v>
      </c>
      <c r="F972" s="21"/>
    </row>
    <row r="973" spans="1:6" x14ac:dyDescent="0.25">
      <c r="A973" s="23" t="s">
        <v>566</v>
      </c>
      <c r="B973" s="23" t="s">
        <v>2208</v>
      </c>
      <c r="C973" s="23" t="s">
        <v>2211</v>
      </c>
      <c r="D973" s="24">
        <v>15000</v>
      </c>
      <c r="E973" s="23" t="s">
        <v>2212</v>
      </c>
      <c r="F973" s="21"/>
    </row>
    <row r="974" spans="1:6" x14ac:dyDescent="0.25">
      <c r="A974" s="23" t="s">
        <v>566</v>
      </c>
      <c r="B974" s="23" t="s">
        <v>2208</v>
      </c>
      <c r="C974" s="23" t="s">
        <v>2213</v>
      </c>
      <c r="D974" s="24">
        <v>15000</v>
      </c>
      <c r="E974" s="23" t="s">
        <v>2212</v>
      </c>
      <c r="F974" s="21"/>
    </row>
    <row r="975" spans="1:6" x14ac:dyDescent="0.25">
      <c r="A975" s="23" t="s">
        <v>566</v>
      </c>
      <c r="B975" s="23" t="s">
        <v>2208</v>
      </c>
      <c r="C975" s="23" t="s">
        <v>2214</v>
      </c>
      <c r="D975" s="24">
        <v>15000</v>
      </c>
      <c r="E975" s="23" t="s">
        <v>2212</v>
      </c>
      <c r="F975" s="21"/>
    </row>
    <row r="976" spans="1:6" x14ac:dyDescent="0.25">
      <c r="A976" s="23" t="s">
        <v>566</v>
      </c>
      <c r="B976" s="23" t="s">
        <v>2208</v>
      </c>
      <c r="C976" s="23" t="s">
        <v>2215</v>
      </c>
      <c r="D976" s="24">
        <v>15000</v>
      </c>
      <c r="E976" s="23" t="s">
        <v>2212</v>
      </c>
      <c r="F976" s="21"/>
    </row>
    <row r="977" spans="1:7" x14ac:dyDescent="0.25">
      <c r="A977" s="23" t="s">
        <v>566</v>
      </c>
      <c r="B977" s="23" t="s">
        <v>2208</v>
      </c>
      <c r="C977" s="23" t="s">
        <v>161</v>
      </c>
      <c r="D977" s="24">
        <v>15000</v>
      </c>
      <c r="E977" s="23" t="s">
        <v>2212</v>
      </c>
      <c r="F977" s="21"/>
    </row>
    <row r="978" spans="1:7" x14ac:dyDescent="0.25">
      <c r="A978" s="23" t="s">
        <v>566</v>
      </c>
      <c r="B978" s="23" t="s">
        <v>2208</v>
      </c>
      <c r="C978" s="23" t="s">
        <v>2216</v>
      </c>
      <c r="D978" s="24">
        <v>15000</v>
      </c>
      <c r="E978" s="23" t="s">
        <v>2217</v>
      </c>
      <c r="F978" s="21"/>
    </row>
    <row r="979" spans="1:7" x14ac:dyDescent="0.25">
      <c r="A979" s="23" t="s">
        <v>566</v>
      </c>
      <c r="B979" s="23" t="s">
        <v>2208</v>
      </c>
      <c r="C979" s="23" t="s">
        <v>2218</v>
      </c>
      <c r="D979" s="24">
        <v>15000</v>
      </c>
      <c r="E979" s="23" t="s">
        <v>2212</v>
      </c>
    </row>
    <row r="980" spans="1:7" x14ac:dyDescent="0.25">
      <c r="A980" s="23" t="s">
        <v>566</v>
      </c>
      <c r="B980" s="23" t="s">
        <v>2208</v>
      </c>
      <c r="C980" s="23" t="s">
        <v>2219</v>
      </c>
      <c r="D980" s="24">
        <v>15000</v>
      </c>
      <c r="E980" s="23" t="s">
        <v>2212</v>
      </c>
    </row>
    <row r="981" spans="1:7" x14ac:dyDescent="0.25">
      <c r="A981" s="23" t="s">
        <v>566</v>
      </c>
      <c r="B981" s="23" t="s">
        <v>2220</v>
      </c>
      <c r="C981" s="23" t="s">
        <v>154</v>
      </c>
      <c r="D981" s="24">
        <v>19818</v>
      </c>
      <c r="E981" s="23" t="s">
        <v>2221</v>
      </c>
    </row>
    <row r="982" spans="1:7" x14ac:dyDescent="0.25">
      <c r="A982" s="23" t="s">
        <v>566</v>
      </c>
      <c r="B982" s="23" t="s">
        <v>2220</v>
      </c>
      <c r="C982" s="23" t="s">
        <v>155</v>
      </c>
      <c r="D982" s="24">
        <v>7584</v>
      </c>
      <c r="E982" s="23" t="s">
        <v>2222</v>
      </c>
      <c r="G982" s="21"/>
    </row>
    <row r="983" spans="1:7" x14ac:dyDescent="0.25">
      <c r="A983" s="23" t="s">
        <v>566</v>
      </c>
      <c r="B983" s="23" t="s">
        <v>171</v>
      </c>
      <c r="C983" s="23" t="s">
        <v>171</v>
      </c>
      <c r="D983" s="24">
        <v>5000</v>
      </c>
      <c r="E983" s="23" t="s">
        <v>2223</v>
      </c>
    </row>
    <row r="984" spans="1:7" x14ac:dyDescent="0.25">
      <c r="A984" s="23" t="s">
        <v>566</v>
      </c>
      <c r="B984" s="23" t="s">
        <v>680</v>
      </c>
      <c r="C984" s="23" t="s">
        <v>2224</v>
      </c>
      <c r="D984" s="24">
        <v>23190</v>
      </c>
      <c r="E984" s="23" t="s">
        <v>2225</v>
      </c>
    </row>
    <row r="985" spans="1:7" ht="25.5" x14ac:dyDescent="0.25">
      <c r="A985" s="23" t="s">
        <v>566</v>
      </c>
      <c r="B985" s="23" t="s">
        <v>2226</v>
      </c>
      <c r="C985" s="23" t="s">
        <v>172</v>
      </c>
      <c r="D985" s="24">
        <v>23598</v>
      </c>
      <c r="E985" s="23" t="s">
        <v>2227</v>
      </c>
    </row>
    <row r="986" spans="1:7" x14ac:dyDescent="0.25">
      <c r="A986" s="23" t="s">
        <v>566</v>
      </c>
      <c r="B986" s="23" t="s">
        <v>2226</v>
      </c>
      <c r="C986" s="23" t="s">
        <v>173</v>
      </c>
      <c r="D986" s="24">
        <v>22738</v>
      </c>
      <c r="E986" s="23" t="s">
        <v>2228</v>
      </c>
    </row>
    <row r="987" spans="1:7" x14ac:dyDescent="0.25">
      <c r="A987" s="23" t="s">
        <v>566</v>
      </c>
      <c r="B987" s="23" t="s">
        <v>686</v>
      </c>
      <c r="C987" s="23" t="s">
        <v>2229</v>
      </c>
      <c r="D987" s="24">
        <v>24156</v>
      </c>
      <c r="E987" s="23" t="s">
        <v>2230</v>
      </c>
    </row>
    <row r="988" spans="1:7" x14ac:dyDescent="0.25">
      <c r="A988" s="23" t="s">
        <v>566</v>
      </c>
      <c r="B988" s="23" t="s">
        <v>683</v>
      </c>
      <c r="C988" s="23" t="s">
        <v>165</v>
      </c>
      <c r="D988" s="24">
        <v>2900</v>
      </c>
      <c r="E988" s="23" t="s">
        <v>2231</v>
      </c>
    </row>
    <row r="989" spans="1:7" x14ac:dyDescent="0.25">
      <c r="A989" s="23" t="s">
        <v>690</v>
      </c>
      <c r="B989" s="23" t="s">
        <v>2232</v>
      </c>
      <c r="C989" s="23" t="s">
        <v>2233</v>
      </c>
      <c r="D989" s="24">
        <v>24512.14</v>
      </c>
      <c r="E989" s="23" t="s">
        <v>2234</v>
      </c>
    </row>
    <row r="990" spans="1:7" x14ac:dyDescent="0.25">
      <c r="A990" s="23" t="s">
        <v>690</v>
      </c>
      <c r="B990" s="23" t="s">
        <v>2235</v>
      </c>
      <c r="C990" s="23" t="s">
        <v>2236</v>
      </c>
      <c r="D990" s="24">
        <v>8259</v>
      </c>
      <c r="E990" s="23" t="s">
        <v>2237</v>
      </c>
    </row>
    <row r="991" spans="1:7" x14ac:dyDescent="0.25">
      <c r="A991" s="23" t="s">
        <v>690</v>
      </c>
      <c r="B991" s="23" t="s">
        <v>2238</v>
      </c>
      <c r="C991" s="23" t="s">
        <v>2239</v>
      </c>
      <c r="D991" s="24">
        <v>5329.94</v>
      </c>
      <c r="E991" s="23" t="s">
        <v>2240</v>
      </c>
    </row>
    <row r="992" spans="1:7" x14ac:dyDescent="0.25">
      <c r="A992" s="23" t="s">
        <v>690</v>
      </c>
      <c r="B992" s="23" t="s">
        <v>2241</v>
      </c>
      <c r="C992" s="23" t="s">
        <v>2242</v>
      </c>
      <c r="D992" s="24">
        <v>10844.5</v>
      </c>
      <c r="E992" s="23" t="s">
        <v>2243</v>
      </c>
    </row>
    <row r="993" spans="1:5" x14ac:dyDescent="0.25">
      <c r="A993" s="23" t="s">
        <v>690</v>
      </c>
      <c r="B993" s="23" t="s">
        <v>2241</v>
      </c>
      <c r="C993" s="23" t="s">
        <v>2244</v>
      </c>
      <c r="D993" s="24">
        <v>10844.5</v>
      </c>
      <c r="E993" s="23" t="s">
        <v>2245</v>
      </c>
    </row>
    <row r="994" spans="1:5" x14ac:dyDescent="0.25">
      <c r="A994" s="23" t="s">
        <v>690</v>
      </c>
      <c r="B994" s="23" t="s">
        <v>2246</v>
      </c>
      <c r="C994" s="23" t="s">
        <v>2247</v>
      </c>
      <c r="D994" s="24">
        <v>23400</v>
      </c>
      <c r="E994" s="23" t="s">
        <v>2248</v>
      </c>
    </row>
    <row r="995" spans="1:5" x14ac:dyDescent="0.25">
      <c r="A995" s="23" t="s">
        <v>690</v>
      </c>
      <c r="B995" s="23" t="s">
        <v>2249</v>
      </c>
      <c r="C995" s="23" t="s">
        <v>2250</v>
      </c>
      <c r="D995" s="24">
        <v>21240.71</v>
      </c>
      <c r="E995" s="23" t="s">
        <v>2251</v>
      </c>
    </row>
    <row r="996" spans="1:5" x14ac:dyDescent="0.25">
      <c r="A996" s="23" t="s">
        <v>690</v>
      </c>
      <c r="B996" s="23" t="s">
        <v>2249</v>
      </c>
      <c r="C996" s="23" t="s">
        <v>2250</v>
      </c>
      <c r="D996" s="24">
        <v>21240.71</v>
      </c>
      <c r="E996" s="23" t="s">
        <v>2251</v>
      </c>
    </row>
    <row r="997" spans="1:5" x14ac:dyDescent="0.25">
      <c r="A997" s="23" t="s">
        <v>690</v>
      </c>
      <c r="B997" s="23" t="s">
        <v>2252</v>
      </c>
      <c r="C997" s="23" t="s">
        <v>2253</v>
      </c>
      <c r="D997" s="24">
        <v>16675</v>
      </c>
      <c r="E997" s="23" t="s">
        <v>2254</v>
      </c>
    </row>
    <row r="998" spans="1:5" x14ac:dyDescent="0.25">
      <c r="A998" s="23" t="s">
        <v>690</v>
      </c>
      <c r="B998" s="23" t="s">
        <v>2255</v>
      </c>
      <c r="C998" s="23" t="s">
        <v>2256</v>
      </c>
      <c r="D998" s="24">
        <v>23494.25</v>
      </c>
      <c r="E998" s="23" t="s">
        <v>2257</v>
      </c>
    </row>
    <row r="999" spans="1:5" x14ac:dyDescent="0.25">
      <c r="A999" s="23" t="s">
        <v>690</v>
      </c>
      <c r="B999" s="23" t="s">
        <v>688</v>
      </c>
      <c r="C999" s="23" t="s">
        <v>2258</v>
      </c>
      <c r="D999" s="24">
        <v>8650</v>
      </c>
      <c r="E999" s="23" t="s">
        <v>2259</v>
      </c>
    </row>
    <row r="1000" spans="1:5" x14ac:dyDescent="0.25">
      <c r="A1000" s="23" t="s">
        <v>690</v>
      </c>
      <c r="B1000" s="23" t="s">
        <v>688</v>
      </c>
      <c r="C1000" s="23" t="s">
        <v>2258</v>
      </c>
      <c r="D1000" s="24">
        <v>7475</v>
      </c>
      <c r="E1000" s="23" t="s">
        <v>2260</v>
      </c>
    </row>
    <row r="1001" spans="1:5" x14ac:dyDescent="0.25">
      <c r="A1001" s="23" t="s">
        <v>690</v>
      </c>
      <c r="B1001" s="23" t="s">
        <v>689</v>
      </c>
      <c r="C1001" s="23" t="s">
        <v>1007</v>
      </c>
      <c r="D1001" s="24">
        <v>24194.9</v>
      </c>
      <c r="E1001" s="23" t="s">
        <v>2261</v>
      </c>
    </row>
    <row r="1002" spans="1:5" x14ac:dyDescent="0.25">
      <c r="A1002" s="23" t="s">
        <v>690</v>
      </c>
      <c r="B1002" s="23" t="s">
        <v>689</v>
      </c>
      <c r="C1002" s="23" t="s">
        <v>1007</v>
      </c>
      <c r="D1002" s="24">
        <v>24194.9</v>
      </c>
      <c r="E1002" s="23" t="s">
        <v>2262</v>
      </c>
    </row>
    <row r="1003" spans="1:5" x14ac:dyDescent="0.25">
      <c r="A1003" s="23" t="s">
        <v>690</v>
      </c>
      <c r="B1003" s="23" t="s">
        <v>2263</v>
      </c>
      <c r="C1003" s="23" t="s">
        <v>2264</v>
      </c>
      <c r="D1003" s="24">
        <v>23947</v>
      </c>
      <c r="E1003" s="23" t="s">
        <v>2265</v>
      </c>
    </row>
    <row r="1004" spans="1:5" x14ac:dyDescent="0.25">
      <c r="A1004" s="23" t="s">
        <v>690</v>
      </c>
      <c r="B1004" s="23" t="s">
        <v>2266</v>
      </c>
      <c r="C1004" s="23" t="s">
        <v>2267</v>
      </c>
      <c r="D1004" s="24">
        <v>41768</v>
      </c>
      <c r="E1004" s="23" t="s">
        <v>2268</v>
      </c>
    </row>
    <row r="1005" spans="1:5" x14ac:dyDescent="0.25">
      <c r="A1005" s="23" t="s">
        <v>690</v>
      </c>
      <c r="B1005" s="23" t="s">
        <v>2269</v>
      </c>
      <c r="C1005" s="23" t="s">
        <v>2270</v>
      </c>
      <c r="D1005" s="24">
        <v>23810</v>
      </c>
      <c r="E1005" s="23" t="s">
        <v>2271</v>
      </c>
    </row>
    <row r="1006" spans="1:5" x14ac:dyDescent="0.25">
      <c r="A1006" s="23" t="s">
        <v>690</v>
      </c>
      <c r="B1006" s="23" t="s">
        <v>2272</v>
      </c>
      <c r="C1006" s="23" t="s">
        <v>2273</v>
      </c>
      <c r="D1006" s="24">
        <v>10818.4</v>
      </c>
      <c r="E1006" s="23" t="s">
        <v>2274</v>
      </c>
    </row>
    <row r="1007" spans="1:5" x14ac:dyDescent="0.25">
      <c r="A1007" s="23" t="s">
        <v>690</v>
      </c>
      <c r="B1007" s="23" t="s">
        <v>687</v>
      </c>
      <c r="C1007" s="23" t="s">
        <v>2275</v>
      </c>
      <c r="D1007" s="24">
        <v>6500</v>
      </c>
      <c r="E1007" s="23" t="s">
        <v>2276</v>
      </c>
    </row>
    <row r="1008" spans="1:5" x14ac:dyDescent="0.25">
      <c r="A1008" s="23" t="s">
        <v>690</v>
      </c>
      <c r="B1008" s="23" t="s">
        <v>2277</v>
      </c>
      <c r="C1008" s="23" t="s">
        <v>2277</v>
      </c>
      <c r="D1008" s="24">
        <v>6431.08</v>
      </c>
      <c r="E1008" s="23" t="s">
        <v>2278</v>
      </c>
    </row>
    <row r="1009" spans="1:7" x14ac:dyDescent="0.25">
      <c r="A1009" s="23" t="s">
        <v>690</v>
      </c>
      <c r="B1009" s="23" t="s">
        <v>2279</v>
      </c>
      <c r="C1009" s="23" t="s">
        <v>2280</v>
      </c>
      <c r="D1009" s="24">
        <v>14040</v>
      </c>
      <c r="E1009" s="23" t="s">
        <v>2281</v>
      </c>
    </row>
    <row r="1010" spans="1:7" x14ac:dyDescent="0.25">
      <c r="A1010" s="23" t="s">
        <v>690</v>
      </c>
      <c r="B1010" s="23" t="s">
        <v>2282</v>
      </c>
      <c r="C1010" s="23" t="s">
        <v>2283</v>
      </c>
      <c r="D1010" s="24">
        <v>9675</v>
      </c>
      <c r="E1010" s="23" t="s">
        <v>2284</v>
      </c>
    </row>
    <row r="1011" spans="1:7" x14ac:dyDescent="0.25">
      <c r="A1011" s="23" t="s">
        <v>690</v>
      </c>
      <c r="B1011" s="23" t="s">
        <v>2285</v>
      </c>
      <c r="C1011" s="23" t="s">
        <v>2286</v>
      </c>
      <c r="D1011" s="24">
        <v>12700</v>
      </c>
      <c r="E1011" s="23" t="s">
        <v>2287</v>
      </c>
    </row>
    <row r="1012" spans="1:7" x14ac:dyDescent="0.25">
      <c r="A1012" s="23" t="s">
        <v>690</v>
      </c>
      <c r="B1012" s="23" t="s">
        <v>2285</v>
      </c>
      <c r="C1012" s="23" t="s">
        <v>2288</v>
      </c>
      <c r="D1012" s="24">
        <v>13490</v>
      </c>
      <c r="E1012" s="23" t="s">
        <v>2289</v>
      </c>
      <c r="G1012" s="21"/>
    </row>
    <row r="1013" spans="1:7" x14ac:dyDescent="0.25">
      <c r="A1013" s="23" t="s">
        <v>690</v>
      </c>
      <c r="B1013" s="23" t="s">
        <v>2285</v>
      </c>
      <c r="C1013" s="23" t="s">
        <v>2290</v>
      </c>
      <c r="D1013" s="24">
        <v>23810</v>
      </c>
      <c r="E1013" s="23" t="s">
        <v>2291</v>
      </c>
      <c r="G1013" s="21"/>
    </row>
    <row r="1014" spans="1:7" x14ac:dyDescent="0.25">
      <c r="A1014" s="23" t="s">
        <v>690</v>
      </c>
      <c r="B1014" s="23" t="s">
        <v>2292</v>
      </c>
      <c r="C1014" s="23" t="s">
        <v>2293</v>
      </c>
      <c r="D1014" s="24">
        <v>7079</v>
      </c>
      <c r="E1014" s="23" t="s">
        <v>2294</v>
      </c>
      <c r="G1014" s="21"/>
    </row>
    <row r="1015" spans="1:7" x14ac:dyDescent="0.25">
      <c r="A1015" s="23" t="s">
        <v>690</v>
      </c>
      <c r="B1015" s="23" t="s">
        <v>2292</v>
      </c>
      <c r="C1015" s="23" t="s">
        <v>2293</v>
      </c>
      <c r="D1015" s="24">
        <v>5325</v>
      </c>
      <c r="E1015" s="23" t="s">
        <v>2295</v>
      </c>
      <c r="G1015" s="21"/>
    </row>
    <row r="1016" spans="1:7" x14ac:dyDescent="0.25">
      <c r="A1016" s="23" t="s">
        <v>690</v>
      </c>
      <c r="B1016" s="23" t="s">
        <v>2292</v>
      </c>
      <c r="C1016" s="23" t="s">
        <v>2296</v>
      </c>
      <c r="D1016" s="24">
        <v>6929</v>
      </c>
      <c r="E1016" s="23" t="s">
        <v>2297</v>
      </c>
    </row>
    <row r="1017" spans="1:7" x14ac:dyDescent="0.25">
      <c r="A1017" s="23" t="s">
        <v>690</v>
      </c>
      <c r="B1017" s="23" t="s">
        <v>2292</v>
      </c>
      <c r="C1017" s="23" t="s">
        <v>2296</v>
      </c>
      <c r="D1017" s="24">
        <v>7668</v>
      </c>
      <c r="E1017" s="23" t="s">
        <v>2298</v>
      </c>
    </row>
    <row r="1018" spans="1:7" x14ac:dyDescent="0.25">
      <c r="A1018" s="23" t="s">
        <v>690</v>
      </c>
      <c r="B1018" s="23" t="s">
        <v>2292</v>
      </c>
      <c r="C1018" s="23" t="s">
        <v>2296</v>
      </c>
      <c r="D1018" s="24">
        <v>7646</v>
      </c>
      <c r="E1018" s="23" t="s">
        <v>2299</v>
      </c>
    </row>
    <row r="1019" spans="1:7" x14ac:dyDescent="0.25">
      <c r="A1019" s="23" t="s">
        <v>690</v>
      </c>
      <c r="B1019" s="23" t="s">
        <v>2300</v>
      </c>
      <c r="C1019" s="23" t="s">
        <v>2301</v>
      </c>
      <c r="D1019" s="24">
        <v>17816</v>
      </c>
      <c r="E1019" s="23" t="s">
        <v>2302</v>
      </c>
    </row>
    <row r="1020" spans="1:7" x14ac:dyDescent="0.25">
      <c r="A1020" s="23" t="s">
        <v>690</v>
      </c>
      <c r="B1020" s="23" t="s">
        <v>2300</v>
      </c>
      <c r="C1020" s="23" t="s">
        <v>2301</v>
      </c>
      <c r="D1020" s="24">
        <v>17816</v>
      </c>
      <c r="E1020" s="23" t="s">
        <v>2302</v>
      </c>
    </row>
    <row r="1021" spans="1:7" x14ac:dyDescent="0.25">
      <c r="A1021" s="23" t="s">
        <v>690</v>
      </c>
      <c r="B1021" s="23" t="s">
        <v>2303</v>
      </c>
      <c r="C1021" s="23" t="s">
        <v>2304</v>
      </c>
      <c r="D1021" s="24">
        <v>8014.33</v>
      </c>
      <c r="E1021" s="23" t="s">
        <v>2305</v>
      </c>
    </row>
    <row r="1022" spans="1:7" x14ac:dyDescent="0.25">
      <c r="A1022" s="23" t="s">
        <v>690</v>
      </c>
      <c r="B1022" s="23" t="s">
        <v>2306</v>
      </c>
      <c r="C1022" s="23" t="s">
        <v>2307</v>
      </c>
      <c r="D1022" s="24">
        <v>5923.16</v>
      </c>
      <c r="E1022" s="23" t="s">
        <v>2308</v>
      </c>
    </row>
    <row r="1023" spans="1:7" x14ac:dyDescent="0.25">
      <c r="A1023" s="23" t="s">
        <v>567</v>
      </c>
      <c r="B1023" s="23" t="s">
        <v>691</v>
      </c>
      <c r="C1023" s="23" t="s">
        <v>824</v>
      </c>
      <c r="D1023" s="23" t="s">
        <v>1953</v>
      </c>
      <c r="E1023" s="23" t="s">
        <v>1235</v>
      </c>
    </row>
    <row r="1024" spans="1:7" x14ac:dyDescent="0.25">
      <c r="A1024" s="23" t="s">
        <v>567</v>
      </c>
      <c r="B1024" s="23" t="s">
        <v>691</v>
      </c>
      <c r="C1024" s="23" t="s">
        <v>2309</v>
      </c>
      <c r="D1024" s="23" t="s">
        <v>1953</v>
      </c>
      <c r="E1024" s="23" t="s">
        <v>1235</v>
      </c>
    </row>
    <row r="1025" spans="1:7" x14ac:dyDescent="0.25">
      <c r="A1025" s="23" t="s">
        <v>567</v>
      </c>
      <c r="B1025" s="23" t="s">
        <v>693</v>
      </c>
      <c r="C1025" s="23" t="s">
        <v>692</v>
      </c>
      <c r="D1025" s="23" t="s">
        <v>1953</v>
      </c>
      <c r="E1025" s="23" t="s">
        <v>1235</v>
      </c>
    </row>
    <row r="1026" spans="1:7" x14ac:dyDescent="0.25">
      <c r="A1026" s="23" t="s">
        <v>567</v>
      </c>
      <c r="B1026" s="23" t="s">
        <v>693</v>
      </c>
      <c r="C1026" s="23" t="s">
        <v>694</v>
      </c>
      <c r="D1026" s="23" t="s">
        <v>1953</v>
      </c>
      <c r="E1026" s="23" t="s">
        <v>1235</v>
      </c>
    </row>
    <row r="1027" spans="1:7" x14ac:dyDescent="0.25">
      <c r="A1027" s="23" t="s">
        <v>567</v>
      </c>
      <c r="B1027" s="23" t="s">
        <v>695</v>
      </c>
      <c r="C1027" s="23" t="s">
        <v>2310</v>
      </c>
      <c r="D1027" s="23" t="s">
        <v>1953</v>
      </c>
      <c r="E1027" s="23" t="s">
        <v>1235</v>
      </c>
    </row>
    <row r="1028" spans="1:7" x14ac:dyDescent="0.25">
      <c r="A1028" s="23" t="s">
        <v>567</v>
      </c>
      <c r="B1028" s="23" t="s">
        <v>695</v>
      </c>
      <c r="C1028" s="23" t="s">
        <v>2311</v>
      </c>
      <c r="D1028" s="23" t="s">
        <v>1953</v>
      </c>
      <c r="E1028" s="23" t="s">
        <v>1235</v>
      </c>
    </row>
    <row r="1029" spans="1:7" x14ac:dyDescent="0.25">
      <c r="A1029" s="23" t="s">
        <v>567</v>
      </c>
      <c r="B1029" s="23" t="s">
        <v>696</v>
      </c>
      <c r="C1029" s="23" t="s">
        <v>2312</v>
      </c>
      <c r="D1029" s="23" t="s">
        <v>1953</v>
      </c>
      <c r="E1029" s="23" t="s">
        <v>1235</v>
      </c>
    </row>
    <row r="1030" spans="1:7" x14ac:dyDescent="0.25">
      <c r="A1030" s="23" t="s">
        <v>567</v>
      </c>
      <c r="B1030" s="23" t="s">
        <v>697</v>
      </c>
      <c r="C1030" s="23" t="s">
        <v>2313</v>
      </c>
      <c r="D1030" s="23" t="s">
        <v>1953</v>
      </c>
      <c r="E1030" s="23" t="s">
        <v>1235</v>
      </c>
    </row>
    <row r="1031" spans="1:7" x14ac:dyDescent="0.25">
      <c r="A1031" s="23" t="s">
        <v>567</v>
      </c>
      <c r="B1031" s="23" t="s">
        <v>697</v>
      </c>
      <c r="C1031" s="23" t="s">
        <v>2314</v>
      </c>
      <c r="D1031" s="23" t="s">
        <v>1953</v>
      </c>
      <c r="E1031" s="23" t="s">
        <v>1235</v>
      </c>
    </row>
    <row r="1032" spans="1:7" x14ac:dyDescent="0.25">
      <c r="A1032" s="23" t="s">
        <v>567</v>
      </c>
      <c r="B1032" s="23" t="s">
        <v>698</v>
      </c>
      <c r="C1032" s="23" t="s">
        <v>2315</v>
      </c>
      <c r="D1032" s="23" t="s">
        <v>1953</v>
      </c>
      <c r="E1032" s="23" t="s">
        <v>1235</v>
      </c>
    </row>
    <row r="1033" spans="1:7" x14ac:dyDescent="0.25">
      <c r="A1033" s="23" t="s">
        <v>567</v>
      </c>
      <c r="B1033" s="23" t="s">
        <v>698</v>
      </c>
      <c r="C1033" s="23" t="s">
        <v>2316</v>
      </c>
      <c r="D1033" s="23" t="s">
        <v>1953</v>
      </c>
      <c r="E1033" s="23" t="s">
        <v>1235</v>
      </c>
    </row>
    <row r="1034" spans="1:7" x14ac:dyDescent="0.25">
      <c r="A1034" s="23" t="s">
        <v>567</v>
      </c>
      <c r="B1034" s="23" t="s">
        <v>1750</v>
      </c>
      <c r="C1034" s="23" t="s">
        <v>2317</v>
      </c>
      <c r="D1034" s="23" t="s">
        <v>1953</v>
      </c>
      <c r="E1034" s="23" t="s">
        <v>1235</v>
      </c>
    </row>
    <row r="1035" spans="1:7" x14ac:dyDescent="0.25">
      <c r="A1035" s="23" t="s">
        <v>567</v>
      </c>
      <c r="B1035" s="23" t="s">
        <v>1750</v>
      </c>
      <c r="C1035" s="23" t="s">
        <v>2318</v>
      </c>
      <c r="D1035" s="23" t="s">
        <v>1953</v>
      </c>
      <c r="E1035" s="23" t="s">
        <v>1235</v>
      </c>
    </row>
    <row r="1036" spans="1:7" x14ac:dyDescent="0.25">
      <c r="A1036" s="23" t="s">
        <v>567</v>
      </c>
      <c r="B1036" s="23" t="s">
        <v>700</v>
      </c>
      <c r="C1036" s="23" t="s">
        <v>699</v>
      </c>
      <c r="D1036" s="23" t="s">
        <v>1953</v>
      </c>
      <c r="E1036" s="23" t="s">
        <v>1235</v>
      </c>
    </row>
    <row r="1037" spans="1:7" x14ac:dyDescent="0.25">
      <c r="A1037" s="23" t="s">
        <v>567</v>
      </c>
      <c r="B1037" s="23" t="s">
        <v>701</v>
      </c>
      <c r="C1037" s="23" t="s">
        <v>2319</v>
      </c>
      <c r="D1037" s="23" t="s">
        <v>1953</v>
      </c>
      <c r="E1037" s="23" t="s">
        <v>1235</v>
      </c>
      <c r="F1037" s="21"/>
    </row>
    <row r="1038" spans="1:7" x14ac:dyDescent="0.25">
      <c r="A1038" s="23" t="s">
        <v>567</v>
      </c>
      <c r="B1038" s="23" t="s">
        <v>702</v>
      </c>
      <c r="C1038" s="23" t="s">
        <v>2320</v>
      </c>
      <c r="D1038" s="23" t="s">
        <v>1953</v>
      </c>
      <c r="E1038" s="23" t="s">
        <v>1235</v>
      </c>
      <c r="F1038" s="21"/>
    </row>
    <row r="1039" spans="1:7" x14ac:dyDescent="0.25">
      <c r="A1039" s="23" t="s">
        <v>567</v>
      </c>
      <c r="B1039" s="23" t="s">
        <v>2321</v>
      </c>
      <c r="C1039" s="23" t="s">
        <v>2322</v>
      </c>
      <c r="D1039" s="23" t="s">
        <v>1953</v>
      </c>
      <c r="E1039" s="23" t="s">
        <v>1235</v>
      </c>
      <c r="F1039" s="21"/>
    </row>
    <row r="1040" spans="1:7" x14ac:dyDescent="0.25">
      <c r="A1040" s="23" t="s">
        <v>567</v>
      </c>
      <c r="B1040" s="23" t="s">
        <v>2323</v>
      </c>
      <c r="C1040" s="23" t="s">
        <v>2324</v>
      </c>
      <c r="D1040" s="23" t="s">
        <v>1953</v>
      </c>
      <c r="E1040" s="23" t="s">
        <v>1235</v>
      </c>
      <c r="F1040" s="21"/>
      <c r="G1040" s="21"/>
    </row>
    <row r="1041" spans="1:7" x14ac:dyDescent="0.25">
      <c r="A1041" s="23" t="s">
        <v>567</v>
      </c>
      <c r="B1041" s="23" t="s">
        <v>2325</v>
      </c>
      <c r="C1041" s="23" t="s">
        <v>703</v>
      </c>
      <c r="D1041" s="23" t="s">
        <v>1953</v>
      </c>
      <c r="E1041" s="23" t="s">
        <v>1235</v>
      </c>
      <c r="F1041" s="21"/>
      <c r="G1041" s="21"/>
    </row>
    <row r="1042" spans="1:7" x14ac:dyDescent="0.25">
      <c r="A1042" s="23" t="s">
        <v>567</v>
      </c>
      <c r="B1042" s="23" t="s">
        <v>2325</v>
      </c>
      <c r="C1042" s="23" t="s">
        <v>2326</v>
      </c>
      <c r="D1042" s="23" t="s">
        <v>1953</v>
      </c>
      <c r="E1042" s="23" t="s">
        <v>1235</v>
      </c>
      <c r="F1042" s="21"/>
      <c r="G1042" s="21"/>
    </row>
    <row r="1043" spans="1:7" x14ac:dyDescent="0.25">
      <c r="A1043" s="23" t="s">
        <v>567</v>
      </c>
      <c r="B1043" s="23" t="s">
        <v>704</v>
      </c>
      <c r="C1043" s="23" t="s">
        <v>2327</v>
      </c>
      <c r="D1043" s="23" t="s">
        <v>1953</v>
      </c>
      <c r="E1043" s="23" t="s">
        <v>1235</v>
      </c>
      <c r="F1043" s="21"/>
      <c r="G1043" s="21"/>
    </row>
    <row r="1044" spans="1:7" x14ac:dyDescent="0.25">
      <c r="A1044" s="23" t="s">
        <v>567</v>
      </c>
      <c r="B1044" s="23" t="s">
        <v>705</v>
      </c>
      <c r="C1044" s="23" t="s">
        <v>2328</v>
      </c>
      <c r="D1044" s="23" t="s">
        <v>1953</v>
      </c>
      <c r="E1044" s="23" t="s">
        <v>1235</v>
      </c>
      <c r="F1044" s="21"/>
      <c r="G1044" s="21"/>
    </row>
    <row r="1045" spans="1:7" x14ac:dyDescent="0.25">
      <c r="A1045" s="23" t="s">
        <v>567</v>
      </c>
      <c r="B1045" s="23" t="s">
        <v>705</v>
      </c>
      <c r="C1045" s="23" t="s">
        <v>2329</v>
      </c>
      <c r="D1045" s="23" t="s">
        <v>1953</v>
      </c>
      <c r="E1045" s="23" t="s">
        <v>1235</v>
      </c>
      <c r="F1045" s="21"/>
      <c r="G1045" s="21"/>
    </row>
    <row r="1046" spans="1:7" x14ac:dyDescent="0.25">
      <c r="A1046" s="23" t="s">
        <v>567</v>
      </c>
      <c r="B1046" s="23" t="s">
        <v>706</v>
      </c>
      <c r="C1046" s="23" t="s">
        <v>2330</v>
      </c>
      <c r="D1046" s="23" t="s">
        <v>1953</v>
      </c>
      <c r="E1046" s="23" t="s">
        <v>1235</v>
      </c>
      <c r="F1046" s="21"/>
      <c r="G1046" s="21"/>
    </row>
    <row r="1047" spans="1:7" x14ac:dyDescent="0.25">
      <c r="A1047" s="23" t="s">
        <v>568</v>
      </c>
      <c r="B1047" s="23" t="s">
        <v>711</v>
      </c>
      <c r="C1047" s="23" t="s">
        <v>2331</v>
      </c>
      <c r="D1047" s="23" t="s">
        <v>3399</v>
      </c>
      <c r="E1047" s="23" t="s">
        <v>3400</v>
      </c>
      <c r="F1047" s="21"/>
      <c r="G1047" s="21"/>
    </row>
    <row r="1048" spans="1:7" x14ac:dyDescent="0.25">
      <c r="A1048" s="23" t="s">
        <v>568</v>
      </c>
      <c r="B1048" s="23" t="s">
        <v>714</v>
      </c>
      <c r="C1048" s="23" t="s">
        <v>197</v>
      </c>
      <c r="D1048" s="23"/>
      <c r="E1048" s="23" t="s">
        <v>2332</v>
      </c>
      <c r="F1048" s="21"/>
      <c r="G1048" s="21"/>
    </row>
    <row r="1049" spans="1:7" x14ac:dyDescent="0.25">
      <c r="A1049" s="23" t="s">
        <v>568</v>
      </c>
      <c r="B1049" s="23" t="s">
        <v>2333</v>
      </c>
      <c r="C1049" s="23" t="s">
        <v>195</v>
      </c>
      <c r="D1049" s="23"/>
      <c r="E1049" s="23" t="s">
        <v>2334</v>
      </c>
      <c r="F1049" s="21"/>
      <c r="G1049" s="21"/>
    </row>
    <row r="1050" spans="1:7" x14ac:dyDescent="0.25">
      <c r="A1050" s="23" t="s">
        <v>568</v>
      </c>
      <c r="B1050" s="23" t="s">
        <v>2335</v>
      </c>
      <c r="C1050" s="23" t="s">
        <v>1010</v>
      </c>
      <c r="D1050" s="23"/>
      <c r="E1050" s="23" t="s">
        <v>2336</v>
      </c>
      <c r="F1050" s="21"/>
      <c r="G1050" s="21"/>
    </row>
    <row r="1051" spans="1:7" x14ac:dyDescent="0.25">
      <c r="A1051" s="23" t="s">
        <v>568</v>
      </c>
      <c r="B1051" s="23" t="s">
        <v>2337</v>
      </c>
      <c r="C1051" s="23" t="s">
        <v>194</v>
      </c>
      <c r="D1051" s="23"/>
      <c r="E1051" s="23" t="s">
        <v>2338</v>
      </c>
      <c r="F1051" s="21"/>
      <c r="G1051" s="21"/>
    </row>
    <row r="1052" spans="1:7" x14ac:dyDescent="0.25">
      <c r="A1052" s="23" t="s">
        <v>568</v>
      </c>
      <c r="B1052" s="23" t="s">
        <v>2339</v>
      </c>
      <c r="C1052" s="23" t="s">
        <v>188</v>
      </c>
      <c r="D1052" s="23"/>
      <c r="E1052" s="23" t="s">
        <v>2340</v>
      </c>
      <c r="F1052" s="21"/>
      <c r="G1052" s="21"/>
    </row>
    <row r="1053" spans="1:7" x14ac:dyDescent="0.25">
      <c r="A1053" s="23" t="s">
        <v>568</v>
      </c>
      <c r="B1053" s="23" t="s">
        <v>709</v>
      </c>
      <c r="C1053" s="23" t="s">
        <v>187</v>
      </c>
      <c r="D1053" s="23"/>
      <c r="E1053" s="23" t="s">
        <v>2341</v>
      </c>
      <c r="F1053" s="21"/>
      <c r="G1053" s="21"/>
    </row>
    <row r="1054" spans="1:7" x14ac:dyDescent="0.25">
      <c r="A1054" s="23" t="s">
        <v>568</v>
      </c>
      <c r="B1054" s="23" t="s">
        <v>709</v>
      </c>
      <c r="C1054" s="23" t="s">
        <v>189</v>
      </c>
      <c r="D1054" s="23"/>
      <c r="E1054" s="23" t="s">
        <v>2341</v>
      </c>
      <c r="F1054" s="21"/>
      <c r="G1054" s="21"/>
    </row>
    <row r="1055" spans="1:7" x14ac:dyDescent="0.25">
      <c r="A1055" s="23" t="s">
        <v>568</v>
      </c>
      <c r="B1055" s="23" t="s">
        <v>709</v>
      </c>
      <c r="C1055" s="23" t="s">
        <v>190</v>
      </c>
      <c r="D1055" s="23"/>
      <c r="E1055" s="23" t="s">
        <v>1540</v>
      </c>
      <c r="F1055" s="21"/>
      <c r="G1055" s="21"/>
    </row>
    <row r="1056" spans="1:7" x14ac:dyDescent="0.25">
      <c r="A1056" s="23" t="s">
        <v>568</v>
      </c>
      <c r="B1056" s="23" t="s">
        <v>710</v>
      </c>
      <c r="C1056" s="23" t="s">
        <v>2342</v>
      </c>
      <c r="D1056" s="23"/>
      <c r="E1056" s="23" t="s">
        <v>2343</v>
      </c>
      <c r="F1056" s="21"/>
      <c r="G1056" s="21"/>
    </row>
    <row r="1057" spans="1:7" x14ac:dyDescent="0.25">
      <c r="A1057" s="23" t="s">
        <v>568</v>
      </c>
      <c r="B1057" s="23" t="s">
        <v>191</v>
      </c>
      <c r="C1057" s="23" t="s">
        <v>191</v>
      </c>
      <c r="D1057" s="23"/>
      <c r="E1057" s="23" t="s">
        <v>2344</v>
      </c>
      <c r="F1057" s="21"/>
      <c r="G1057" s="21"/>
    </row>
    <row r="1058" spans="1:7" x14ac:dyDescent="0.25">
      <c r="A1058" s="23" t="s">
        <v>568</v>
      </c>
      <c r="B1058" s="23" t="s">
        <v>2345</v>
      </c>
      <c r="C1058" s="23" t="s">
        <v>2346</v>
      </c>
      <c r="D1058" s="23"/>
      <c r="E1058" s="23" t="s">
        <v>2347</v>
      </c>
      <c r="F1058" s="21"/>
      <c r="G1058" s="21"/>
    </row>
    <row r="1059" spans="1:7" x14ac:dyDescent="0.25">
      <c r="A1059" s="23" t="s">
        <v>568</v>
      </c>
      <c r="B1059" s="23" t="s">
        <v>2348</v>
      </c>
      <c r="C1059" s="23" t="s">
        <v>2349</v>
      </c>
      <c r="D1059" s="23"/>
      <c r="E1059" s="23" t="s">
        <v>2350</v>
      </c>
      <c r="F1059" s="21"/>
      <c r="G1059" s="21"/>
    </row>
    <row r="1060" spans="1:7" x14ac:dyDescent="0.25">
      <c r="A1060" s="23" t="s">
        <v>568</v>
      </c>
      <c r="B1060" s="23" t="s">
        <v>2348</v>
      </c>
      <c r="C1060" s="23" t="s">
        <v>2351</v>
      </c>
      <c r="D1060" s="23"/>
      <c r="E1060" s="23" t="s">
        <v>2350</v>
      </c>
      <c r="F1060" s="21"/>
      <c r="G1060" s="21"/>
    </row>
    <row r="1061" spans="1:7" x14ac:dyDescent="0.25">
      <c r="A1061" s="23" t="s">
        <v>568</v>
      </c>
      <c r="B1061" s="23" t="s">
        <v>2352</v>
      </c>
      <c r="C1061" s="23" t="s">
        <v>2353</v>
      </c>
      <c r="D1061" s="23"/>
      <c r="E1061" s="23" t="s">
        <v>2354</v>
      </c>
      <c r="G1061" s="21"/>
    </row>
    <row r="1062" spans="1:7" x14ac:dyDescent="0.25">
      <c r="A1062" s="23" t="s">
        <v>568</v>
      </c>
      <c r="B1062" s="23" t="s">
        <v>2355</v>
      </c>
      <c r="C1062" s="23" t="s">
        <v>196</v>
      </c>
      <c r="D1062" s="23"/>
      <c r="E1062" s="23" t="s">
        <v>2356</v>
      </c>
      <c r="G1062" s="21"/>
    </row>
    <row r="1063" spans="1:7" x14ac:dyDescent="0.25">
      <c r="A1063" s="23" t="s">
        <v>568</v>
      </c>
      <c r="B1063" s="23" t="s">
        <v>2357</v>
      </c>
      <c r="C1063" s="23" t="s">
        <v>2358</v>
      </c>
      <c r="D1063" s="23"/>
      <c r="E1063" s="23" t="s">
        <v>2359</v>
      </c>
      <c r="G1063" s="21"/>
    </row>
    <row r="1064" spans="1:7" x14ac:dyDescent="0.25">
      <c r="A1064" s="23" t="s">
        <v>568</v>
      </c>
      <c r="B1064" s="23" t="s">
        <v>716</v>
      </c>
      <c r="C1064" s="23" t="s">
        <v>199</v>
      </c>
      <c r="D1064" s="23"/>
      <c r="E1064" s="23" t="s">
        <v>798</v>
      </c>
    </row>
    <row r="1065" spans="1:7" x14ac:dyDescent="0.25">
      <c r="A1065" s="23" t="s">
        <v>568</v>
      </c>
      <c r="B1065" s="23" t="s">
        <v>707</v>
      </c>
      <c r="C1065" s="23" t="s">
        <v>179</v>
      </c>
      <c r="D1065" s="23"/>
      <c r="E1065" s="23" t="s">
        <v>2360</v>
      </c>
    </row>
    <row r="1066" spans="1:7" x14ac:dyDescent="0.25">
      <c r="A1066" s="23" t="s">
        <v>568</v>
      </c>
      <c r="B1066" s="23" t="s">
        <v>708</v>
      </c>
      <c r="C1066" s="23" t="s">
        <v>2361</v>
      </c>
      <c r="D1066" s="23"/>
      <c r="E1066" s="23" t="s">
        <v>2362</v>
      </c>
    </row>
    <row r="1067" spans="1:7" x14ac:dyDescent="0.25">
      <c r="A1067" s="23" t="s">
        <v>568</v>
      </c>
      <c r="B1067" s="23" t="s">
        <v>708</v>
      </c>
      <c r="C1067" s="23" t="s">
        <v>3401</v>
      </c>
      <c r="D1067" s="23"/>
      <c r="E1067" s="23" t="s">
        <v>2362</v>
      </c>
    </row>
    <row r="1068" spans="1:7" x14ac:dyDescent="0.25">
      <c r="A1068" s="23" t="s">
        <v>568</v>
      </c>
      <c r="B1068" s="23" t="s">
        <v>708</v>
      </c>
      <c r="C1068" s="23" t="s">
        <v>183</v>
      </c>
      <c r="D1068" s="23"/>
      <c r="E1068" s="23" t="s">
        <v>2362</v>
      </c>
    </row>
    <row r="1069" spans="1:7" x14ac:dyDescent="0.25">
      <c r="A1069" s="23" t="s">
        <v>568</v>
      </c>
      <c r="B1069" s="23" t="s">
        <v>708</v>
      </c>
      <c r="C1069" s="23" t="s">
        <v>184</v>
      </c>
      <c r="D1069" s="23"/>
      <c r="E1069" s="23" t="s">
        <v>1533</v>
      </c>
    </row>
    <row r="1070" spans="1:7" x14ac:dyDescent="0.25">
      <c r="A1070" s="23" t="s">
        <v>568</v>
      </c>
      <c r="B1070" s="23" t="s">
        <v>708</v>
      </c>
      <c r="C1070" s="23" t="s">
        <v>185</v>
      </c>
      <c r="D1070" s="23"/>
      <c r="E1070" s="23" t="s">
        <v>1533</v>
      </c>
    </row>
    <row r="1071" spans="1:7" x14ac:dyDescent="0.25">
      <c r="A1071" s="23" t="s">
        <v>568</v>
      </c>
      <c r="B1071" s="23" t="s">
        <v>708</v>
      </c>
      <c r="C1071" s="23" t="s">
        <v>180</v>
      </c>
      <c r="D1071" s="23"/>
      <c r="E1071" s="23" t="s">
        <v>2363</v>
      </c>
    </row>
    <row r="1072" spans="1:7" x14ac:dyDescent="0.25">
      <c r="A1072" s="23" t="s">
        <v>568</v>
      </c>
      <c r="B1072" s="23" t="s">
        <v>708</v>
      </c>
      <c r="C1072" s="23" t="s">
        <v>2364</v>
      </c>
      <c r="D1072" s="23"/>
      <c r="E1072" s="23" t="s">
        <v>2362</v>
      </c>
    </row>
    <row r="1073" spans="1:7" x14ac:dyDescent="0.25">
      <c r="A1073" s="23" t="s">
        <v>568</v>
      </c>
      <c r="B1073" s="23" t="s">
        <v>708</v>
      </c>
      <c r="C1073" s="23" t="s">
        <v>182</v>
      </c>
      <c r="D1073" s="23"/>
      <c r="E1073" s="23" t="s">
        <v>2362</v>
      </c>
    </row>
    <row r="1074" spans="1:7" x14ac:dyDescent="0.25">
      <c r="A1074" s="23" t="s">
        <v>568</v>
      </c>
      <c r="B1074" s="23" t="s">
        <v>708</v>
      </c>
      <c r="C1074" s="23" t="s">
        <v>186</v>
      </c>
      <c r="D1074" s="23"/>
      <c r="E1074" s="23" t="s">
        <v>2365</v>
      </c>
      <c r="F1074" s="21"/>
    </row>
    <row r="1075" spans="1:7" x14ac:dyDescent="0.25">
      <c r="A1075" s="23" t="s">
        <v>568</v>
      </c>
      <c r="B1075" s="23" t="s">
        <v>708</v>
      </c>
      <c r="C1075" s="23" t="s">
        <v>181</v>
      </c>
      <c r="D1075" s="23"/>
      <c r="E1075" s="23" t="s">
        <v>2362</v>
      </c>
      <c r="F1075" s="21"/>
    </row>
    <row r="1076" spans="1:7" x14ac:dyDescent="0.25">
      <c r="A1076" s="23" t="s">
        <v>568</v>
      </c>
      <c r="B1076" s="23" t="s">
        <v>713</v>
      </c>
      <c r="C1076" s="23" t="s">
        <v>2366</v>
      </c>
      <c r="D1076" s="23"/>
      <c r="E1076" s="23" t="s">
        <v>2367</v>
      </c>
      <c r="F1076" s="21"/>
    </row>
    <row r="1077" spans="1:7" x14ac:dyDescent="0.25">
      <c r="A1077" s="23" t="s">
        <v>568</v>
      </c>
      <c r="B1077" s="23" t="s">
        <v>2368</v>
      </c>
      <c r="C1077" s="23" t="s">
        <v>198</v>
      </c>
      <c r="D1077" s="23"/>
      <c r="E1077" s="23" t="s">
        <v>1331</v>
      </c>
      <c r="F1077" s="21"/>
      <c r="G1077" s="21"/>
    </row>
    <row r="1078" spans="1:7" x14ac:dyDescent="0.25">
      <c r="A1078" s="23" t="s">
        <v>568</v>
      </c>
      <c r="B1078" s="23" t="s">
        <v>202</v>
      </c>
      <c r="C1078" s="23" t="s">
        <v>202</v>
      </c>
      <c r="D1078" s="23"/>
      <c r="E1078" s="23" t="s">
        <v>2369</v>
      </c>
      <c r="F1078" s="21"/>
      <c r="G1078" s="21"/>
    </row>
    <row r="1079" spans="1:7" x14ac:dyDescent="0.25">
      <c r="A1079" s="23" t="s">
        <v>568</v>
      </c>
      <c r="B1079" s="23" t="s">
        <v>2370</v>
      </c>
      <c r="C1079" s="23" t="s">
        <v>2370</v>
      </c>
      <c r="D1079" s="23"/>
      <c r="E1079" s="23" t="s">
        <v>2371</v>
      </c>
      <c r="F1079" s="21"/>
      <c r="G1079" s="21"/>
    </row>
    <row r="1080" spans="1:7" x14ac:dyDescent="0.25">
      <c r="A1080" s="23" t="s">
        <v>568</v>
      </c>
      <c r="B1080" s="23" t="s">
        <v>715</v>
      </c>
      <c r="C1080" s="23" t="s">
        <v>2372</v>
      </c>
      <c r="D1080" s="23"/>
      <c r="E1080" s="23" t="s">
        <v>452</v>
      </c>
      <c r="F1080" s="21"/>
      <c r="G1080" s="21"/>
    </row>
    <row r="1081" spans="1:7" x14ac:dyDescent="0.25">
      <c r="A1081" s="23" t="s">
        <v>568</v>
      </c>
      <c r="B1081" s="23" t="s">
        <v>2373</v>
      </c>
      <c r="C1081" s="23" t="s">
        <v>2373</v>
      </c>
      <c r="D1081" s="23"/>
      <c r="E1081" s="23" t="s">
        <v>1539</v>
      </c>
      <c r="F1081" s="21"/>
      <c r="G1081" s="21"/>
    </row>
    <row r="1082" spans="1:7" x14ac:dyDescent="0.25">
      <c r="A1082" s="23" t="s">
        <v>568</v>
      </c>
      <c r="B1082" s="23" t="s">
        <v>2374</v>
      </c>
      <c r="C1082" s="23" t="s">
        <v>193</v>
      </c>
      <c r="D1082" s="23"/>
      <c r="E1082" s="23" t="s">
        <v>2375</v>
      </c>
      <c r="F1082" s="21"/>
      <c r="G1082" s="21"/>
    </row>
    <row r="1083" spans="1:7" x14ac:dyDescent="0.25">
      <c r="A1083" s="23" t="s">
        <v>568</v>
      </c>
      <c r="B1083" s="23" t="s">
        <v>2374</v>
      </c>
      <c r="C1083" s="23" t="s">
        <v>192</v>
      </c>
      <c r="D1083" s="23"/>
      <c r="E1083" s="23" t="s">
        <v>2376</v>
      </c>
      <c r="F1083" s="21"/>
      <c r="G1083" s="21"/>
    </row>
    <row r="1084" spans="1:7" x14ac:dyDescent="0.25">
      <c r="A1084" s="23" t="s">
        <v>568</v>
      </c>
      <c r="B1084" s="23" t="s">
        <v>2377</v>
      </c>
      <c r="C1084" s="23" t="s">
        <v>2378</v>
      </c>
      <c r="D1084" s="23"/>
      <c r="E1084" s="23" t="s">
        <v>2379</v>
      </c>
      <c r="F1084" s="21"/>
      <c r="G1084" s="21"/>
    </row>
    <row r="1085" spans="1:7" x14ac:dyDescent="0.25">
      <c r="A1085" s="23" t="s">
        <v>568</v>
      </c>
      <c r="B1085" s="23" t="s">
        <v>717</v>
      </c>
      <c r="C1085" s="23" t="s">
        <v>200</v>
      </c>
      <c r="D1085" s="23"/>
      <c r="E1085" s="23" t="s">
        <v>2380</v>
      </c>
      <c r="F1085" s="21"/>
      <c r="G1085" s="21"/>
    </row>
    <row r="1086" spans="1:7" x14ac:dyDescent="0.25">
      <c r="A1086" s="23" t="s">
        <v>568</v>
      </c>
      <c r="B1086" s="23" t="s">
        <v>712</v>
      </c>
      <c r="C1086" s="23" t="s">
        <v>2381</v>
      </c>
      <c r="D1086" s="23"/>
      <c r="E1086" s="23" t="s">
        <v>6</v>
      </c>
      <c r="G1086" s="21"/>
    </row>
    <row r="1087" spans="1:7" x14ac:dyDescent="0.25">
      <c r="A1087" s="23" t="s">
        <v>568</v>
      </c>
      <c r="B1087" s="23" t="s">
        <v>2382</v>
      </c>
      <c r="C1087" s="23" t="s">
        <v>2383</v>
      </c>
      <c r="D1087" s="23"/>
      <c r="E1087" s="23" t="s">
        <v>2384</v>
      </c>
      <c r="F1087" s="21"/>
      <c r="G1087" s="21"/>
    </row>
    <row r="1088" spans="1:7" x14ac:dyDescent="0.25">
      <c r="A1088" s="23" t="s">
        <v>568</v>
      </c>
      <c r="B1088" s="23" t="s">
        <v>675</v>
      </c>
      <c r="C1088" s="23" t="s">
        <v>2385</v>
      </c>
      <c r="D1088" s="23"/>
      <c r="E1088" s="23" t="s">
        <v>2386</v>
      </c>
      <c r="F1088" s="21"/>
      <c r="G1088" s="21"/>
    </row>
    <row r="1089" spans="1:7" x14ac:dyDescent="0.25">
      <c r="A1089" s="23" t="s">
        <v>568</v>
      </c>
      <c r="B1089" s="23" t="s">
        <v>675</v>
      </c>
      <c r="C1089" s="23" t="s">
        <v>177</v>
      </c>
      <c r="D1089" s="23"/>
      <c r="E1089" s="23" t="s">
        <v>2387</v>
      </c>
      <c r="F1089" s="21"/>
    </row>
    <row r="1090" spans="1:7" x14ac:dyDescent="0.25">
      <c r="A1090" s="23" t="s">
        <v>568</v>
      </c>
      <c r="B1090" s="23" t="s">
        <v>675</v>
      </c>
      <c r="C1090" s="23" t="s">
        <v>176</v>
      </c>
      <c r="D1090" s="23"/>
      <c r="E1090" s="23" t="s">
        <v>2387</v>
      </c>
      <c r="F1090" s="21"/>
      <c r="G1090" s="21"/>
    </row>
    <row r="1091" spans="1:7" x14ac:dyDescent="0.25">
      <c r="A1091" s="23" t="s">
        <v>568</v>
      </c>
      <c r="B1091" s="23" t="s">
        <v>675</v>
      </c>
      <c r="C1091" s="23" t="s">
        <v>178</v>
      </c>
      <c r="D1091" s="23"/>
      <c r="E1091" s="23" t="s">
        <v>2388</v>
      </c>
      <c r="F1091" s="21"/>
      <c r="G1091" s="21"/>
    </row>
    <row r="1092" spans="1:7" x14ac:dyDescent="0.25">
      <c r="A1092" s="23" t="s">
        <v>568</v>
      </c>
      <c r="B1092" s="23" t="s">
        <v>675</v>
      </c>
      <c r="C1092" s="23" t="s">
        <v>174</v>
      </c>
      <c r="D1092" s="23"/>
      <c r="E1092" s="23" t="s">
        <v>2389</v>
      </c>
      <c r="F1092" s="21"/>
      <c r="G1092" s="21"/>
    </row>
    <row r="1093" spans="1:7" x14ac:dyDescent="0.25">
      <c r="A1093" s="23" t="s">
        <v>568</v>
      </c>
      <c r="B1093" s="23" t="s">
        <v>675</v>
      </c>
      <c r="C1093" s="23" t="s">
        <v>175</v>
      </c>
      <c r="D1093" s="23"/>
      <c r="E1093" s="23" t="s">
        <v>2389</v>
      </c>
      <c r="F1093" s="21"/>
      <c r="G1093" s="21"/>
    </row>
    <row r="1094" spans="1:7" x14ac:dyDescent="0.25">
      <c r="A1094" s="23" t="s">
        <v>568</v>
      </c>
      <c r="B1094" s="23" t="s">
        <v>201</v>
      </c>
      <c r="C1094" s="23" t="s">
        <v>201</v>
      </c>
      <c r="D1094" s="23"/>
      <c r="E1094" s="23" t="s">
        <v>2390</v>
      </c>
      <c r="F1094" s="21"/>
      <c r="G1094" s="21"/>
    </row>
    <row r="1095" spans="1:7" x14ac:dyDescent="0.25">
      <c r="A1095" s="23" t="s">
        <v>569</v>
      </c>
      <c r="B1095" s="23" t="s">
        <v>1235</v>
      </c>
      <c r="C1095" s="23" t="s">
        <v>203</v>
      </c>
      <c r="D1095" s="23" t="s">
        <v>1953</v>
      </c>
      <c r="E1095" s="23" t="s">
        <v>2391</v>
      </c>
      <c r="F1095" s="21"/>
      <c r="G1095" s="21"/>
    </row>
    <row r="1096" spans="1:7" x14ac:dyDescent="0.25">
      <c r="A1096" s="23" t="s">
        <v>569</v>
      </c>
      <c r="B1096" s="23" t="s">
        <v>1235</v>
      </c>
      <c r="C1096" s="23" t="s">
        <v>2392</v>
      </c>
      <c r="D1096" s="23" t="s">
        <v>1953</v>
      </c>
      <c r="E1096" s="23" t="s">
        <v>2393</v>
      </c>
      <c r="F1096" s="21"/>
      <c r="G1096" s="21"/>
    </row>
    <row r="1097" spans="1:7" x14ac:dyDescent="0.25">
      <c r="A1097" s="23" t="s">
        <v>569</v>
      </c>
      <c r="B1097" s="23" t="s">
        <v>1235</v>
      </c>
      <c r="C1097" s="23" t="s">
        <v>204</v>
      </c>
      <c r="D1097" s="23" t="s">
        <v>1953</v>
      </c>
      <c r="E1097" s="23" t="s">
        <v>2371</v>
      </c>
      <c r="F1097" s="21"/>
      <c r="G1097" s="21"/>
    </row>
    <row r="1098" spans="1:7" x14ac:dyDescent="0.25">
      <c r="A1098" s="23" t="s">
        <v>569</v>
      </c>
      <c r="B1098" s="23" t="s">
        <v>1235</v>
      </c>
      <c r="C1098" s="23" t="s">
        <v>205</v>
      </c>
      <c r="D1098" s="23" t="s">
        <v>1953</v>
      </c>
      <c r="E1098" s="23" t="s">
        <v>1609</v>
      </c>
      <c r="F1098" s="21"/>
      <c r="G1098" s="21"/>
    </row>
    <row r="1099" spans="1:7" x14ac:dyDescent="0.25">
      <c r="A1099" s="23" t="s">
        <v>569</v>
      </c>
      <c r="B1099" s="23" t="s">
        <v>1235</v>
      </c>
      <c r="C1099" s="23" t="s">
        <v>206</v>
      </c>
      <c r="D1099" s="23" t="s">
        <v>1953</v>
      </c>
      <c r="E1099" s="23" t="s">
        <v>2174</v>
      </c>
      <c r="F1099" s="21"/>
      <c r="G1099" s="21"/>
    </row>
    <row r="1100" spans="1:7" x14ac:dyDescent="0.25">
      <c r="A1100" s="23" t="s">
        <v>569</v>
      </c>
      <c r="B1100" s="23" t="s">
        <v>1235</v>
      </c>
      <c r="C1100" s="23" t="s">
        <v>207</v>
      </c>
      <c r="D1100" s="23" t="s">
        <v>1953</v>
      </c>
      <c r="E1100" s="23" t="s">
        <v>2394</v>
      </c>
      <c r="F1100" s="21"/>
      <c r="G1100" s="21"/>
    </row>
    <row r="1101" spans="1:7" x14ac:dyDescent="0.25">
      <c r="A1101" s="23" t="s">
        <v>569</v>
      </c>
      <c r="B1101" s="23" t="s">
        <v>1235</v>
      </c>
      <c r="C1101" s="23" t="s">
        <v>208</v>
      </c>
      <c r="D1101" s="23" t="s">
        <v>1953</v>
      </c>
      <c r="E1101" s="23" t="s">
        <v>2395</v>
      </c>
      <c r="G1101" s="21"/>
    </row>
    <row r="1102" spans="1:7" x14ac:dyDescent="0.25">
      <c r="A1102" s="23" t="s">
        <v>569</v>
      </c>
      <c r="B1102" s="23" t="s">
        <v>1235</v>
      </c>
      <c r="C1102" s="23" t="s">
        <v>209</v>
      </c>
      <c r="D1102" s="23" t="s">
        <v>1953</v>
      </c>
      <c r="E1102" s="23" t="s">
        <v>1609</v>
      </c>
      <c r="G1102" s="21"/>
    </row>
    <row r="1103" spans="1:7" x14ac:dyDescent="0.25">
      <c r="A1103" s="23" t="s">
        <v>569</v>
      </c>
      <c r="B1103" s="23" t="s">
        <v>1235</v>
      </c>
      <c r="C1103" s="23" t="s">
        <v>210</v>
      </c>
      <c r="D1103" s="23" t="s">
        <v>1953</v>
      </c>
      <c r="E1103" s="23" t="s">
        <v>2396</v>
      </c>
      <c r="G1103" s="21"/>
    </row>
    <row r="1104" spans="1:7" x14ac:dyDescent="0.25">
      <c r="A1104" s="23" t="s">
        <v>569</v>
      </c>
      <c r="B1104" s="23" t="s">
        <v>1235</v>
      </c>
      <c r="C1104" s="23" t="s">
        <v>211</v>
      </c>
      <c r="D1104" s="23" t="s">
        <v>1953</v>
      </c>
      <c r="E1104" s="23" t="s">
        <v>2397</v>
      </c>
    </row>
    <row r="1105" spans="1:5" x14ac:dyDescent="0.25">
      <c r="A1105" s="23" t="s">
        <v>569</v>
      </c>
      <c r="B1105" s="23" t="s">
        <v>1235</v>
      </c>
      <c r="C1105" s="23" t="s">
        <v>212</v>
      </c>
      <c r="D1105" s="23" t="s">
        <v>1953</v>
      </c>
      <c r="E1105" s="23" t="s">
        <v>2398</v>
      </c>
    </row>
    <row r="1106" spans="1:5" x14ac:dyDescent="0.25">
      <c r="A1106" s="23" t="s">
        <v>569</v>
      </c>
      <c r="B1106" s="23" t="s">
        <v>1235</v>
      </c>
      <c r="C1106" s="23" t="s">
        <v>2399</v>
      </c>
      <c r="D1106" s="23" t="s">
        <v>1953</v>
      </c>
      <c r="E1106" s="23" t="s">
        <v>466</v>
      </c>
    </row>
    <row r="1107" spans="1:5" x14ac:dyDescent="0.25">
      <c r="A1107" s="23" t="s">
        <v>569</v>
      </c>
      <c r="B1107" s="23" t="s">
        <v>1235</v>
      </c>
      <c r="C1107" s="23" t="s">
        <v>2400</v>
      </c>
      <c r="D1107" s="23" t="s">
        <v>1953</v>
      </c>
      <c r="E1107" s="23" t="s">
        <v>1609</v>
      </c>
    </row>
    <row r="1108" spans="1:5" x14ac:dyDescent="0.25">
      <c r="A1108" s="23" t="s">
        <v>569</v>
      </c>
      <c r="B1108" s="23" t="s">
        <v>1235</v>
      </c>
      <c r="C1108" s="23" t="s">
        <v>213</v>
      </c>
      <c r="D1108" s="23" t="s">
        <v>1953</v>
      </c>
      <c r="E1108" s="23" t="s">
        <v>1609</v>
      </c>
    </row>
    <row r="1109" spans="1:5" x14ac:dyDescent="0.25">
      <c r="A1109" s="23" t="s">
        <v>569</v>
      </c>
      <c r="B1109" s="23" t="s">
        <v>1235</v>
      </c>
      <c r="C1109" s="23" t="s">
        <v>214</v>
      </c>
      <c r="D1109" s="23" t="s">
        <v>1953</v>
      </c>
      <c r="E1109" s="23" t="s">
        <v>1539</v>
      </c>
    </row>
    <row r="1110" spans="1:5" x14ac:dyDescent="0.25">
      <c r="A1110" s="23" t="s">
        <v>569</v>
      </c>
      <c r="B1110" s="23" t="s">
        <v>1235</v>
      </c>
      <c r="C1110" s="23" t="s">
        <v>2401</v>
      </c>
      <c r="D1110" s="23" t="s">
        <v>1953</v>
      </c>
      <c r="E1110" s="23" t="s">
        <v>215</v>
      </c>
    </row>
    <row r="1111" spans="1:5" x14ac:dyDescent="0.25">
      <c r="A1111" s="23" t="s">
        <v>570</v>
      </c>
      <c r="B1111" s="23" t="s">
        <v>216</v>
      </c>
      <c r="C1111" s="23" t="s">
        <v>1235</v>
      </c>
      <c r="D1111" s="24">
        <v>17757</v>
      </c>
      <c r="E1111" s="23" t="s">
        <v>468</v>
      </c>
    </row>
    <row r="1112" spans="1:5" x14ac:dyDescent="0.25">
      <c r="A1112" s="23" t="s">
        <v>570</v>
      </c>
      <c r="B1112" s="23" t="s">
        <v>1005</v>
      </c>
      <c r="C1112" s="23" t="s">
        <v>1235</v>
      </c>
      <c r="D1112" s="24">
        <v>7315.44</v>
      </c>
      <c r="E1112" s="23" t="s">
        <v>2402</v>
      </c>
    </row>
    <row r="1113" spans="1:5" x14ac:dyDescent="0.25">
      <c r="A1113" s="23" t="s">
        <v>570</v>
      </c>
      <c r="B1113" s="23" t="s">
        <v>217</v>
      </c>
      <c r="C1113" s="23" t="s">
        <v>1235</v>
      </c>
      <c r="D1113" s="24">
        <v>15710</v>
      </c>
      <c r="E1113" s="23" t="s">
        <v>452</v>
      </c>
    </row>
    <row r="1114" spans="1:5" x14ac:dyDescent="0.25">
      <c r="A1114" s="23" t="s">
        <v>570</v>
      </c>
      <c r="B1114" s="23" t="s">
        <v>2403</v>
      </c>
      <c r="C1114" s="23" t="s">
        <v>1235</v>
      </c>
      <c r="D1114" s="24">
        <v>5065</v>
      </c>
      <c r="E1114" s="23" t="s">
        <v>2404</v>
      </c>
    </row>
    <row r="1115" spans="1:5" x14ac:dyDescent="0.25">
      <c r="A1115" s="23" t="s">
        <v>570</v>
      </c>
      <c r="B1115" s="23" t="s">
        <v>3402</v>
      </c>
      <c r="C1115" s="23" t="s">
        <v>1235</v>
      </c>
      <c r="D1115" s="24">
        <v>9085.81</v>
      </c>
      <c r="E1115" s="23" t="s">
        <v>2405</v>
      </c>
    </row>
    <row r="1116" spans="1:5" x14ac:dyDescent="0.25">
      <c r="A1116" s="23" t="s">
        <v>570</v>
      </c>
      <c r="B1116" s="23" t="s">
        <v>2406</v>
      </c>
      <c r="C1116" s="23" t="s">
        <v>1235</v>
      </c>
      <c r="D1116" s="24">
        <v>16920</v>
      </c>
      <c r="E1116" s="23" t="s">
        <v>2407</v>
      </c>
    </row>
    <row r="1117" spans="1:5" x14ac:dyDescent="0.25">
      <c r="A1117" s="23" t="s">
        <v>570</v>
      </c>
      <c r="B1117" s="23" t="s">
        <v>220</v>
      </c>
      <c r="C1117" s="23" t="s">
        <v>1235</v>
      </c>
      <c r="D1117" s="24">
        <v>10014.200000000001</v>
      </c>
      <c r="E1117" s="23" t="s">
        <v>6</v>
      </c>
    </row>
    <row r="1118" spans="1:5" x14ac:dyDescent="0.25">
      <c r="A1118" s="23" t="s">
        <v>570</v>
      </c>
      <c r="B1118" s="23" t="s">
        <v>2408</v>
      </c>
      <c r="C1118" s="23" t="s">
        <v>1235</v>
      </c>
      <c r="D1118" s="24">
        <v>4536</v>
      </c>
      <c r="E1118" s="23" t="s">
        <v>2409</v>
      </c>
    </row>
    <row r="1119" spans="1:5" x14ac:dyDescent="0.25">
      <c r="A1119" s="23" t="s">
        <v>570</v>
      </c>
      <c r="B1119" s="23" t="s">
        <v>218</v>
      </c>
      <c r="C1119" s="23" t="s">
        <v>1235</v>
      </c>
      <c r="D1119" s="24">
        <v>5918</v>
      </c>
      <c r="E1119" s="23" t="s">
        <v>2410</v>
      </c>
    </row>
    <row r="1120" spans="1:5" x14ac:dyDescent="0.25">
      <c r="A1120" s="23" t="s">
        <v>570</v>
      </c>
      <c r="B1120" s="23" t="s">
        <v>221</v>
      </c>
      <c r="C1120" s="23" t="s">
        <v>1235</v>
      </c>
      <c r="D1120" s="24">
        <v>19100</v>
      </c>
      <c r="E1120" s="23" t="s">
        <v>2411</v>
      </c>
    </row>
    <row r="1121" spans="1:5" x14ac:dyDescent="0.25">
      <c r="A1121" s="23" t="s">
        <v>570</v>
      </c>
      <c r="B1121" s="23" t="s">
        <v>2412</v>
      </c>
      <c r="C1121" s="23" t="s">
        <v>1235</v>
      </c>
      <c r="D1121" s="24">
        <v>5457.5</v>
      </c>
      <c r="E1121" s="23" t="s">
        <v>1413</v>
      </c>
    </row>
    <row r="1122" spans="1:5" x14ac:dyDescent="0.25">
      <c r="A1122" s="23" t="s">
        <v>570</v>
      </c>
      <c r="B1122" s="23" t="s">
        <v>2412</v>
      </c>
      <c r="C1122" s="23" t="s">
        <v>1235</v>
      </c>
      <c r="D1122" s="24">
        <v>7250</v>
      </c>
      <c r="E1122" s="23" t="s">
        <v>1146</v>
      </c>
    </row>
    <row r="1123" spans="1:5" x14ac:dyDescent="0.25">
      <c r="A1123" s="23" t="s">
        <v>570</v>
      </c>
      <c r="B1123" s="23" t="s">
        <v>2413</v>
      </c>
      <c r="C1123" s="23" t="s">
        <v>1235</v>
      </c>
      <c r="D1123" s="24">
        <v>19614.68</v>
      </c>
      <c r="E1123" s="23" t="s">
        <v>2414</v>
      </c>
    </row>
    <row r="1124" spans="1:5" x14ac:dyDescent="0.25">
      <c r="A1124" s="23" t="s">
        <v>570</v>
      </c>
      <c r="B1124" s="23" t="s">
        <v>219</v>
      </c>
      <c r="C1124" s="23" t="s">
        <v>1235</v>
      </c>
      <c r="D1124" s="24">
        <v>2746.29</v>
      </c>
      <c r="E1124" s="23" t="s">
        <v>1478</v>
      </c>
    </row>
    <row r="1125" spans="1:5" x14ac:dyDescent="0.25">
      <c r="A1125" s="23" t="s">
        <v>570</v>
      </c>
      <c r="B1125" s="23" t="s">
        <v>219</v>
      </c>
      <c r="C1125" s="23" t="s">
        <v>1235</v>
      </c>
      <c r="D1125" s="24">
        <v>1768.01</v>
      </c>
      <c r="E1125" s="23" t="s">
        <v>2415</v>
      </c>
    </row>
    <row r="1126" spans="1:5" x14ac:dyDescent="0.25">
      <c r="A1126" s="23" t="s">
        <v>570</v>
      </c>
      <c r="B1126" s="23" t="s">
        <v>219</v>
      </c>
      <c r="C1126" s="23" t="s">
        <v>1235</v>
      </c>
      <c r="D1126" s="24">
        <v>6668.02</v>
      </c>
      <c r="E1126" s="23" t="s">
        <v>2410</v>
      </c>
    </row>
    <row r="1127" spans="1:5" x14ac:dyDescent="0.25">
      <c r="A1127" s="23" t="s">
        <v>570</v>
      </c>
      <c r="B1127" s="23" t="s">
        <v>219</v>
      </c>
      <c r="C1127" s="23" t="s">
        <v>1235</v>
      </c>
      <c r="D1127" s="24">
        <v>6668.02</v>
      </c>
      <c r="E1127" s="23" t="s">
        <v>2410</v>
      </c>
    </row>
    <row r="1128" spans="1:5" x14ac:dyDescent="0.25">
      <c r="A1128" s="23" t="s">
        <v>570</v>
      </c>
      <c r="B1128" s="23" t="s">
        <v>2416</v>
      </c>
      <c r="C1128" s="23" t="s">
        <v>1235</v>
      </c>
      <c r="D1128" s="24">
        <v>3578.7</v>
      </c>
      <c r="E1128" s="23" t="s">
        <v>2417</v>
      </c>
    </row>
    <row r="1129" spans="1:5" x14ac:dyDescent="0.25">
      <c r="A1129" s="23" t="s">
        <v>570</v>
      </c>
      <c r="B1129" s="23" t="s">
        <v>2418</v>
      </c>
      <c r="C1129" s="23" t="s">
        <v>1235</v>
      </c>
      <c r="D1129" s="24">
        <v>6860</v>
      </c>
      <c r="E1129" s="23" t="s">
        <v>2419</v>
      </c>
    </row>
    <row r="1130" spans="1:5" x14ac:dyDescent="0.25">
      <c r="A1130" s="23" t="s">
        <v>571</v>
      </c>
      <c r="B1130" s="23" t="s">
        <v>1235</v>
      </c>
      <c r="C1130" s="23" t="s">
        <v>227</v>
      </c>
      <c r="D1130" s="24">
        <v>15246</v>
      </c>
      <c r="E1130" s="23" t="s">
        <v>6</v>
      </c>
    </row>
    <row r="1131" spans="1:5" x14ac:dyDescent="0.25">
      <c r="A1131" s="23" t="s">
        <v>571</v>
      </c>
      <c r="B1131" s="23" t="s">
        <v>1235</v>
      </c>
      <c r="C1131" s="23" t="s">
        <v>224</v>
      </c>
      <c r="D1131" s="24">
        <v>11360</v>
      </c>
      <c r="E1131" s="23" t="s">
        <v>452</v>
      </c>
    </row>
    <row r="1132" spans="1:5" x14ac:dyDescent="0.25">
      <c r="A1132" s="23" t="s">
        <v>571</v>
      </c>
      <c r="B1132" s="23" t="s">
        <v>1235</v>
      </c>
      <c r="C1132" s="23" t="s">
        <v>236</v>
      </c>
      <c r="D1132" s="24">
        <v>5310</v>
      </c>
      <c r="E1132" s="23" t="s">
        <v>2420</v>
      </c>
    </row>
    <row r="1133" spans="1:5" x14ac:dyDescent="0.25">
      <c r="A1133" s="23" t="s">
        <v>571</v>
      </c>
      <c r="B1133" s="23" t="s">
        <v>1235</v>
      </c>
      <c r="C1133" s="23" t="s">
        <v>2421</v>
      </c>
      <c r="D1133" s="24">
        <v>6627.47</v>
      </c>
      <c r="E1133" s="23" t="s">
        <v>2422</v>
      </c>
    </row>
    <row r="1134" spans="1:5" x14ac:dyDescent="0.25">
      <c r="A1134" s="23" t="s">
        <v>571</v>
      </c>
      <c r="B1134" s="23" t="s">
        <v>1235</v>
      </c>
      <c r="C1134" s="23" t="s">
        <v>2421</v>
      </c>
      <c r="D1134" s="24">
        <v>5412</v>
      </c>
      <c r="E1134" s="23" t="s">
        <v>233</v>
      </c>
    </row>
    <row r="1135" spans="1:5" x14ac:dyDescent="0.25">
      <c r="A1135" s="23" t="s">
        <v>571</v>
      </c>
      <c r="B1135" s="23" t="s">
        <v>1235</v>
      </c>
      <c r="C1135" s="23" t="s">
        <v>2421</v>
      </c>
      <c r="D1135" s="24">
        <v>6916</v>
      </c>
      <c r="E1135" s="23" t="s">
        <v>2423</v>
      </c>
    </row>
    <row r="1136" spans="1:5" x14ac:dyDescent="0.25">
      <c r="A1136" s="23" t="s">
        <v>571</v>
      </c>
      <c r="B1136" s="23" t="s">
        <v>1235</v>
      </c>
      <c r="C1136" s="23" t="s">
        <v>2421</v>
      </c>
      <c r="D1136" s="24">
        <v>5438</v>
      </c>
      <c r="E1136" s="23" t="s">
        <v>234</v>
      </c>
    </row>
    <row r="1137" spans="1:5" x14ac:dyDescent="0.25">
      <c r="A1137" s="23" t="s">
        <v>571</v>
      </c>
      <c r="B1137" s="23" t="s">
        <v>1235</v>
      </c>
      <c r="C1137" s="23" t="s">
        <v>228</v>
      </c>
      <c r="D1137" s="24">
        <v>5823.18</v>
      </c>
      <c r="E1137" s="23" t="s">
        <v>2424</v>
      </c>
    </row>
    <row r="1138" spans="1:5" x14ac:dyDescent="0.25">
      <c r="A1138" s="23" t="s">
        <v>571</v>
      </c>
      <c r="B1138" s="23" t="s">
        <v>1235</v>
      </c>
      <c r="C1138" s="23" t="s">
        <v>237</v>
      </c>
      <c r="D1138" s="24">
        <v>5255</v>
      </c>
      <c r="E1138" s="23" t="s">
        <v>2128</v>
      </c>
    </row>
    <row r="1139" spans="1:5" x14ac:dyDescent="0.25">
      <c r="A1139" s="23" t="s">
        <v>571</v>
      </c>
      <c r="B1139" s="23" t="s">
        <v>1235</v>
      </c>
      <c r="C1139" s="23" t="s">
        <v>223</v>
      </c>
      <c r="D1139" s="24">
        <v>6596</v>
      </c>
      <c r="E1139" s="23" t="s">
        <v>6</v>
      </c>
    </row>
    <row r="1140" spans="1:5" x14ac:dyDescent="0.25">
      <c r="A1140" s="23" t="s">
        <v>571</v>
      </c>
      <c r="B1140" s="23" t="s">
        <v>1235</v>
      </c>
      <c r="C1140" s="23" t="s">
        <v>235</v>
      </c>
      <c r="D1140" s="24">
        <v>5310</v>
      </c>
      <c r="E1140" s="23" t="s">
        <v>2420</v>
      </c>
    </row>
    <row r="1141" spans="1:5" x14ac:dyDescent="0.25">
      <c r="A1141" s="23" t="s">
        <v>571</v>
      </c>
      <c r="B1141" s="23" t="s">
        <v>1235</v>
      </c>
      <c r="C1141" s="23" t="s">
        <v>2425</v>
      </c>
      <c r="D1141" s="24">
        <v>5330.94</v>
      </c>
      <c r="E1141" s="23" t="s">
        <v>2426</v>
      </c>
    </row>
    <row r="1142" spans="1:5" x14ac:dyDescent="0.25">
      <c r="A1142" s="23" t="s">
        <v>571</v>
      </c>
      <c r="B1142" s="23" t="s">
        <v>1235</v>
      </c>
      <c r="C1142" s="23" t="s">
        <v>89</v>
      </c>
      <c r="D1142" s="24">
        <v>5255</v>
      </c>
      <c r="E1142" s="23" t="s">
        <v>2128</v>
      </c>
    </row>
    <row r="1143" spans="1:5" x14ac:dyDescent="0.25">
      <c r="A1143" s="23" t="s">
        <v>571</v>
      </c>
      <c r="B1143" s="23" t="s">
        <v>1235</v>
      </c>
      <c r="C1143" s="23" t="s">
        <v>222</v>
      </c>
      <c r="D1143" s="24">
        <v>5601.5</v>
      </c>
      <c r="E1143" s="23" t="s">
        <v>1684</v>
      </c>
    </row>
    <row r="1144" spans="1:5" x14ac:dyDescent="0.25">
      <c r="A1144" s="23" t="s">
        <v>571</v>
      </c>
      <c r="B1144" s="23" t="s">
        <v>1235</v>
      </c>
      <c r="C1144" s="23" t="s">
        <v>222</v>
      </c>
      <c r="D1144" s="24">
        <v>6596</v>
      </c>
      <c r="E1144" s="23" t="s">
        <v>6</v>
      </c>
    </row>
    <row r="1145" spans="1:5" x14ac:dyDescent="0.25">
      <c r="A1145" s="23" t="s">
        <v>571</v>
      </c>
      <c r="B1145" s="23" t="s">
        <v>1235</v>
      </c>
      <c r="C1145" s="23" t="s">
        <v>222</v>
      </c>
      <c r="D1145" s="24">
        <v>5648</v>
      </c>
      <c r="E1145" s="23" t="s">
        <v>1533</v>
      </c>
    </row>
    <row r="1146" spans="1:5" x14ac:dyDescent="0.25">
      <c r="A1146" s="23" t="s">
        <v>571</v>
      </c>
      <c r="B1146" s="23" t="s">
        <v>1235</v>
      </c>
      <c r="C1146" s="23" t="s">
        <v>229</v>
      </c>
      <c r="D1146" s="24">
        <v>5823.18</v>
      </c>
      <c r="E1146" s="23" t="s">
        <v>2424</v>
      </c>
    </row>
    <row r="1147" spans="1:5" x14ac:dyDescent="0.25">
      <c r="A1147" s="23" t="s">
        <v>571</v>
      </c>
      <c r="B1147" s="23" t="s">
        <v>1235</v>
      </c>
      <c r="C1147" s="23" t="s">
        <v>963</v>
      </c>
      <c r="D1147" s="24">
        <v>5157</v>
      </c>
      <c r="E1147" s="23" t="s">
        <v>2427</v>
      </c>
    </row>
    <row r="1148" spans="1:5" x14ac:dyDescent="0.25">
      <c r="A1148" s="23" t="s">
        <v>571</v>
      </c>
      <c r="B1148" s="23" t="s">
        <v>1235</v>
      </c>
      <c r="C1148" s="23" t="s">
        <v>231</v>
      </c>
      <c r="D1148" s="24">
        <v>5330.94</v>
      </c>
      <c r="E1148" s="23" t="s">
        <v>2426</v>
      </c>
    </row>
    <row r="1149" spans="1:5" x14ac:dyDescent="0.25">
      <c r="A1149" s="23" t="s">
        <v>571</v>
      </c>
      <c r="B1149" s="23" t="s">
        <v>1235</v>
      </c>
      <c r="C1149" s="23" t="s">
        <v>226</v>
      </c>
      <c r="D1149" s="24">
        <v>9005.2900000000009</v>
      </c>
      <c r="E1149" s="23" t="s">
        <v>6</v>
      </c>
    </row>
    <row r="1150" spans="1:5" x14ac:dyDescent="0.25">
      <c r="A1150" s="23" t="s">
        <v>571</v>
      </c>
      <c r="B1150" s="23" t="s">
        <v>1235</v>
      </c>
      <c r="C1150" s="23" t="s">
        <v>225</v>
      </c>
      <c r="D1150" s="24">
        <v>15246</v>
      </c>
      <c r="E1150" s="23" t="s">
        <v>6</v>
      </c>
    </row>
    <row r="1151" spans="1:5" x14ac:dyDescent="0.25">
      <c r="A1151" s="23" t="s">
        <v>571</v>
      </c>
      <c r="B1151" s="23" t="s">
        <v>1235</v>
      </c>
      <c r="C1151" s="23" t="s">
        <v>230</v>
      </c>
      <c r="D1151" s="24">
        <v>9993.65</v>
      </c>
      <c r="E1151" s="23" t="s">
        <v>232</v>
      </c>
    </row>
    <row r="1152" spans="1:5" x14ac:dyDescent="0.25">
      <c r="A1152" s="23" t="s">
        <v>571</v>
      </c>
      <c r="B1152" s="23" t="s">
        <v>1235</v>
      </c>
      <c r="C1152" s="23" t="s">
        <v>230</v>
      </c>
      <c r="D1152" s="24">
        <v>32161.97</v>
      </c>
      <c r="E1152" s="23" t="s">
        <v>2428</v>
      </c>
    </row>
    <row r="1153" spans="1:8" x14ac:dyDescent="0.25">
      <c r="A1153" s="23" t="s">
        <v>571</v>
      </c>
      <c r="B1153" s="23" t="s">
        <v>1235</v>
      </c>
      <c r="C1153" s="23" t="s">
        <v>2429</v>
      </c>
      <c r="D1153" s="24">
        <v>10314</v>
      </c>
      <c r="E1153" s="23" t="s">
        <v>2430</v>
      </c>
    </row>
    <row r="1154" spans="1:8" x14ac:dyDescent="0.25">
      <c r="A1154" s="23" t="s">
        <v>571</v>
      </c>
      <c r="B1154" s="23" t="s">
        <v>1235</v>
      </c>
      <c r="C1154" s="23" t="s">
        <v>2431</v>
      </c>
      <c r="D1154" s="24">
        <v>5157</v>
      </c>
      <c r="E1154" s="23" t="s">
        <v>2432</v>
      </c>
    </row>
    <row r="1155" spans="1:8" x14ac:dyDescent="0.25">
      <c r="A1155" s="23" t="s">
        <v>571</v>
      </c>
      <c r="B1155" s="23" t="s">
        <v>1235</v>
      </c>
      <c r="C1155" s="23" t="s">
        <v>2431</v>
      </c>
      <c r="D1155" s="24">
        <v>5966</v>
      </c>
      <c r="E1155" s="23" t="s">
        <v>1146</v>
      </c>
    </row>
    <row r="1156" spans="1:8" x14ac:dyDescent="0.25">
      <c r="A1156" s="23" t="s">
        <v>572</v>
      </c>
      <c r="B1156" s="23" t="s">
        <v>244</v>
      </c>
      <c r="C1156" s="23" t="s">
        <v>1235</v>
      </c>
      <c r="D1156" s="23" t="s">
        <v>1953</v>
      </c>
      <c r="E1156" s="23" t="s">
        <v>1511</v>
      </c>
    </row>
    <row r="1157" spans="1:8" x14ac:dyDescent="0.25">
      <c r="A1157" s="23" t="s">
        <v>572</v>
      </c>
      <c r="B1157" s="23" t="s">
        <v>244</v>
      </c>
      <c r="C1157" s="23" t="s">
        <v>1235</v>
      </c>
      <c r="D1157" s="23" t="s">
        <v>1953</v>
      </c>
      <c r="E1157" s="23" t="s">
        <v>466</v>
      </c>
    </row>
    <row r="1158" spans="1:8" x14ac:dyDescent="0.25">
      <c r="A1158" s="23" t="s">
        <v>572</v>
      </c>
      <c r="B1158" s="23" t="s">
        <v>2433</v>
      </c>
      <c r="C1158" s="23" t="s">
        <v>1235</v>
      </c>
      <c r="D1158" s="23" t="s">
        <v>1953</v>
      </c>
      <c r="E1158" s="23" t="s">
        <v>2434</v>
      </c>
    </row>
    <row r="1159" spans="1:8" x14ac:dyDescent="0.25">
      <c r="A1159" s="23" t="s">
        <v>572</v>
      </c>
      <c r="B1159" s="23" t="s">
        <v>241</v>
      </c>
      <c r="C1159" s="23" t="s">
        <v>1235</v>
      </c>
      <c r="D1159" s="23" t="s">
        <v>1953</v>
      </c>
      <c r="E1159" s="23" t="s">
        <v>2435</v>
      </c>
    </row>
    <row r="1160" spans="1:8" x14ac:dyDescent="0.25">
      <c r="A1160" s="23" t="s">
        <v>572</v>
      </c>
      <c r="B1160" s="23" t="s">
        <v>2436</v>
      </c>
      <c r="C1160" s="23" t="s">
        <v>1235</v>
      </c>
      <c r="D1160" s="23" t="s">
        <v>1953</v>
      </c>
      <c r="E1160" s="23" t="s">
        <v>240</v>
      </c>
    </row>
    <row r="1161" spans="1:8" x14ac:dyDescent="0.25">
      <c r="A1161" s="23" t="s">
        <v>572</v>
      </c>
      <c r="B1161" s="23" t="s">
        <v>2437</v>
      </c>
      <c r="C1161" s="23" t="s">
        <v>1235</v>
      </c>
      <c r="D1161" s="23" t="s">
        <v>1953</v>
      </c>
      <c r="E1161" s="23" t="s">
        <v>240</v>
      </c>
    </row>
    <row r="1162" spans="1:8" x14ac:dyDescent="0.25">
      <c r="A1162" s="23" t="s">
        <v>572</v>
      </c>
      <c r="B1162" s="23" t="s">
        <v>242</v>
      </c>
      <c r="C1162" s="23" t="s">
        <v>1235</v>
      </c>
      <c r="D1162" s="23" t="s">
        <v>1953</v>
      </c>
      <c r="E1162" s="23" t="s">
        <v>2438</v>
      </c>
    </row>
    <row r="1163" spans="1:8" x14ac:dyDescent="0.25">
      <c r="A1163" s="23" t="s">
        <v>572</v>
      </c>
      <c r="B1163" s="23" t="s">
        <v>238</v>
      </c>
      <c r="C1163" s="23" t="s">
        <v>1235</v>
      </c>
      <c r="D1163" s="23" t="s">
        <v>1953</v>
      </c>
      <c r="E1163" s="23" t="s">
        <v>466</v>
      </c>
    </row>
    <row r="1164" spans="1:8" x14ac:dyDescent="0.25">
      <c r="A1164" s="23" t="s">
        <v>572</v>
      </c>
      <c r="B1164" s="23" t="s">
        <v>2439</v>
      </c>
      <c r="C1164" s="23" t="s">
        <v>1235</v>
      </c>
      <c r="D1164" s="23" t="s">
        <v>1953</v>
      </c>
      <c r="E1164" s="23" t="s">
        <v>1478</v>
      </c>
      <c r="F1164" s="21"/>
    </row>
    <row r="1165" spans="1:8" x14ac:dyDescent="0.25">
      <c r="A1165" s="23" t="s">
        <v>572</v>
      </c>
      <c r="B1165" s="23" t="s">
        <v>2440</v>
      </c>
      <c r="C1165" s="23" t="s">
        <v>1235</v>
      </c>
      <c r="D1165" s="23" t="s">
        <v>1953</v>
      </c>
      <c r="E1165" s="23" t="s">
        <v>6</v>
      </c>
      <c r="F1165" s="21"/>
    </row>
    <row r="1166" spans="1:8" x14ac:dyDescent="0.25">
      <c r="A1166" s="23" t="s">
        <v>572</v>
      </c>
      <c r="B1166" s="23" t="s">
        <v>2441</v>
      </c>
      <c r="C1166" s="23" t="s">
        <v>1235</v>
      </c>
      <c r="D1166" s="23" t="s">
        <v>1953</v>
      </c>
      <c r="E1166" s="23" t="s">
        <v>1311</v>
      </c>
    </row>
    <row r="1167" spans="1:8" x14ac:dyDescent="0.25">
      <c r="A1167" s="23" t="s">
        <v>572</v>
      </c>
      <c r="B1167" s="23" t="s">
        <v>2442</v>
      </c>
      <c r="C1167" s="23" t="s">
        <v>1235</v>
      </c>
      <c r="D1167" s="23" t="s">
        <v>1953</v>
      </c>
      <c r="E1167" s="23" t="s">
        <v>466</v>
      </c>
      <c r="G1167" s="21"/>
      <c r="H1167" s="21"/>
    </row>
    <row r="1168" spans="1:8" x14ac:dyDescent="0.25">
      <c r="A1168" s="23" t="s">
        <v>572</v>
      </c>
      <c r="B1168" s="23" t="s">
        <v>239</v>
      </c>
      <c r="C1168" s="23" t="s">
        <v>1235</v>
      </c>
      <c r="D1168" s="23" t="s">
        <v>1953</v>
      </c>
      <c r="E1168" s="23" t="s">
        <v>2443</v>
      </c>
      <c r="G1168" s="21"/>
      <c r="H1168" s="21"/>
    </row>
    <row r="1169" spans="1:5" x14ac:dyDescent="0.25">
      <c r="A1169" s="23" t="s">
        <v>572</v>
      </c>
      <c r="B1169" s="23" t="s">
        <v>243</v>
      </c>
      <c r="C1169" s="23" t="s">
        <v>1235</v>
      </c>
      <c r="D1169" s="23" t="s">
        <v>1953</v>
      </c>
      <c r="E1169" s="23" t="s">
        <v>2435</v>
      </c>
    </row>
    <row r="1170" spans="1:5" x14ac:dyDescent="0.25">
      <c r="A1170" s="23" t="s">
        <v>572</v>
      </c>
      <c r="B1170" s="23" t="s">
        <v>2444</v>
      </c>
      <c r="C1170" s="23" t="s">
        <v>1235</v>
      </c>
      <c r="D1170" s="23" t="s">
        <v>1953</v>
      </c>
      <c r="E1170" s="23" t="s">
        <v>23</v>
      </c>
    </row>
    <row r="1171" spans="1:5" x14ac:dyDescent="0.25">
      <c r="A1171" s="23" t="s">
        <v>572</v>
      </c>
      <c r="B1171" s="23" t="s">
        <v>2445</v>
      </c>
      <c r="C1171" s="23" t="s">
        <v>1235</v>
      </c>
      <c r="D1171" s="23" t="s">
        <v>1953</v>
      </c>
      <c r="E1171" s="23" t="s">
        <v>240</v>
      </c>
    </row>
    <row r="1172" spans="1:5" x14ac:dyDescent="0.25">
      <c r="A1172" s="23" t="s">
        <v>572</v>
      </c>
      <c r="B1172" s="23" t="s">
        <v>2446</v>
      </c>
      <c r="C1172" s="23" t="s">
        <v>1235</v>
      </c>
      <c r="D1172" s="23" t="s">
        <v>1953</v>
      </c>
      <c r="E1172" s="23" t="s">
        <v>240</v>
      </c>
    </row>
    <row r="1173" spans="1:5" x14ac:dyDescent="0.25">
      <c r="A1173" s="23" t="s">
        <v>572</v>
      </c>
      <c r="B1173" s="23" t="s">
        <v>2447</v>
      </c>
      <c r="C1173" s="23" t="s">
        <v>1235</v>
      </c>
      <c r="D1173" s="23" t="s">
        <v>1953</v>
      </c>
      <c r="E1173" s="23" t="s">
        <v>1609</v>
      </c>
    </row>
    <row r="1174" spans="1:5" x14ac:dyDescent="0.25">
      <c r="A1174" s="23" t="s">
        <v>573</v>
      </c>
      <c r="B1174" s="23" t="s">
        <v>1235</v>
      </c>
      <c r="C1174" s="23" t="s">
        <v>1235</v>
      </c>
      <c r="D1174" s="23" t="s">
        <v>1953</v>
      </c>
      <c r="E1174" s="23" t="s">
        <v>1235</v>
      </c>
    </row>
    <row r="1175" spans="1:5" x14ac:dyDescent="0.25">
      <c r="A1175" s="23" t="s">
        <v>574</v>
      </c>
      <c r="B1175" s="23" t="s">
        <v>1235</v>
      </c>
      <c r="C1175" s="23" t="s">
        <v>1235</v>
      </c>
      <c r="D1175" s="23" t="s">
        <v>1953</v>
      </c>
      <c r="E1175" s="23" t="s">
        <v>1235</v>
      </c>
    </row>
    <row r="1176" spans="1:5" x14ac:dyDescent="0.25">
      <c r="A1176" s="23" t="s">
        <v>575</v>
      </c>
      <c r="B1176" s="23" t="s">
        <v>2448</v>
      </c>
      <c r="C1176" s="23" t="s">
        <v>2449</v>
      </c>
      <c r="D1176" s="24">
        <v>18115</v>
      </c>
      <c r="E1176" s="23" t="s">
        <v>2450</v>
      </c>
    </row>
    <row r="1177" spans="1:5" x14ac:dyDescent="0.25">
      <c r="A1177" s="23" t="s">
        <v>575</v>
      </c>
      <c r="B1177" s="23" t="s">
        <v>2451</v>
      </c>
      <c r="C1177" s="23" t="s">
        <v>879</v>
      </c>
      <c r="D1177" s="24">
        <v>12200</v>
      </c>
      <c r="E1177" s="23" t="s">
        <v>798</v>
      </c>
    </row>
    <row r="1178" spans="1:5" x14ac:dyDescent="0.25">
      <c r="A1178" s="23" t="s">
        <v>575</v>
      </c>
      <c r="B1178" s="23" t="s">
        <v>2451</v>
      </c>
      <c r="C1178" s="23" t="s">
        <v>360</v>
      </c>
      <c r="D1178" s="24">
        <v>7390</v>
      </c>
      <c r="E1178" s="23" t="s">
        <v>466</v>
      </c>
    </row>
    <row r="1179" spans="1:5" x14ac:dyDescent="0.25">
      <c r="A1179" s="23" t="s">
        <v>575</v>
      </c>
      <c r="B1179" s="23" t="s">
        <v>2451</v>
      </c>
      <c r="C1179" s="23" t="s">
        <v>2452</v>
      </c>
      <c r="D1179" s="24">
        <v>7390</v>
      </c>
      <c r="E1179" s="23" t="s">
        <v>466</v>
      </c>
    </row>
    <row r="1180" spans="1:5" x14ac:dyDescent="0.25">
      <c r="A1180" s="23" t="s">
        <v>575</v>
      </c>
      <c r="B1180" s="23" t="s">
        <v>2451</v>
      </c>
      <c r="C1180" s="23" t="s">
        <v>2453</v>
      </c>
      <c r="D1180" s="24">
        <v>7390</v>
      </c>
      <c r="E1180" s="23" t="s">
        <v>466</v>
      </c>
    </row>
    <row r="1181" spans="1:5" x14ac:dyDescent="0.25">
      <c r="A1181" s="23" t="s">
        <v>575</v>
      </c>
      <c r="B1181" s="23" t="s">
        <v>2451</v>
      </c>
      <c r="C1181" s="23" t="s">
        <v>2454</v>
      </c>
      <c r="D1181" s="24">
        <v>7390</v>
      </c>
      <c r="E1181" s="23" t="s">
        <v>466</v>
      </c>
    </row>
    <row r="1182" spans="1:5" x14ac:dyDescent="0.25">
      <c r="A1182" s="23" t="s">
        <v>575</v>
      </c>
      <c r="B1182" s="23" t="s">
        <v>2455</v>
      </c>
      <c r="C1182" s="23" t="s">
        <v>2455</v>
      </c>
      <c r="D1182" s="24">
        <v>3318</v>
      </c>
      <c r="E1182" s="23" t="s">
        <v>6</v>
      </c>
    </row>
    <row r="1183" spans="1:5" x14ac:dyDescent="0.25">
      <c r="A1183" s="23" t="s">
        <v>575</v>
      </c>
      <c r="B1183" s="23" t="s">
        <v>2455</v>
      </c>
      <c r="C1183" s="23" t="s">
        <v>2455</v>
      </c>
      <c r="D1183" s="24">
        <v>2179</v>
      </c>
      <c r="E1183" s="23" t="s">
        <v>2456</v>
      </c>
    </row>
    <row r="1184" spans="1:5" x14ac:dyDescent="0.25">
      <c r="A1184" s="23" t="s">
        <v>575</v>
      </c>
      <c r="B1184" s="23" t="s">
        <v>2455</v>
      </c>
      <c r="C1184" s="23" t="s">
        <v>2455</v>
      </c>
      <c r="D1184" s="24">
        <v>2626</v>
      </c>
      <c r="E1184" s="23" t="s">
        <v>2457</v>
      </c>
    </row>
    <row r="1185" spans="1:5" x14ac:dyDescent="0.25">
      <c r="A1185" s="23" t="s">
        <v>575</v>
      </c>
      <c r="B1185" s="23" t="s">
        <v>2455</v>
      </c>
      <c r="C1185" s="23" t="s">
        <v>2455</v>
      </c>
      <c r="D1185" s="24">
        <v>2786</v>
      </c>
      <c r="E1185" s="23" t="s">
        <v>1413</v>
      </c>
    </row>
    <row r="1186" spans="1:5" x14ac:dyDescent="0.25">
      <c r="A1186" s="23" t="s">
        <v>575</v>
      </c>
      <c r="B1186" s="23" t="s">
        <v>2458</v>
      </c>
      <c r="C1186" s="23" t="s">
        <v>2459</v>
      </c>
      <c r="D1186" s="24">
        <v>5104</v>
      </c>
      <c r="E1186" s="23" t="s">
        <v>315</v>
      </c>
    </row>
    <row r="1187" spans="1:5" x14ac:dyDescent="0.25">
      <c r="A1187" s="23" t="s">
        <v>575</v>
      </c>
      <c r="B1187" s="23" t="s">
        <v>2458</v>
      </c>
      <c r="C1187" s="23" t="s">
        <v>2459</v>
      </c>
      <c r="D1187" s="24">
        <v>7016</v>
      </c>
      <c r="E1187" s="23" t="s">
        <v>466</v>
      </c>
    </row>
    <row r="1188" spans="1:5" x14ac:dyDescent="0.25">
      <c r="A1188" s="23" t="s">
        <v>575</v>
      </c>
      <c r="B1188" s="23" t="s">
        <v>2458</v>
      </c>
      <c r="C1188" s="23" t="s">
        <v>367</v>
      </c>
      <c r="D1188" s="24">
        <v>16400</v>
      </c>
      <c r="E1188" s="23" t="s">
        <v>452</v>
      </c>
    </row>
    <row r="1189" spans="1:5" x14ac:dyDescent="0.25">
      <c r="A1189" s="23" t="s">
        <v>575</v>
      </c>
      <c r="B1189" s="23" t="s">
        <v>2458</v>
      </c>
      <c r="C1189" s="23" t="s">
        <v>2460</v>
      </c>
      <c r="D1189" s="24">
        <v>5104</v>
      </c>
      <c r="E1189" s="23" t="s">
        <v>315</v>
      </c>
    </row>
    <row r="1190" spans="1:5" x14ac:dyDescent="0.25">
      <c r="A1190" s="23" t="s">
        <v>575</v>
      </c>
      <c r="B1190" s="23" t="s">
        <v>2458</v>
      </c>
      <c r="C1190" s="23" t="s">
        <v>2460</v>
      </c>
      <c r="D1190" s="24">
        <v>13180</v>
      </c>
      <c r="E1190" s="23" t="s">
        <v>1171</v>
      </c>
    </row>
    <row r="1191" spans="1:5" x14ac:dyDescent="0.25">
      <c r="A1191" s="23" t="s">
        <v>575</v>
      </c>
      <c r="B1191" s="23" t="s">
        <v>2461</v>
      </c>
      <c r="C1191" s="23" t="s">
        <v>2462</v>
      </c>
      <c r="D1191" s="24">
        <v>4903</v>
      </c>
      <c r="E1191" s="23" t="s">
        <v>1478</v>
      </c>
    </row>
    <row r="1192" spans="1:5" x14ac:dyDescent="0.25">
      <c r="A1192" s="23" t="s">
        <v>575</v>
      </c>
      <c r="B1192" s="23" t="s">
        <v>2461</v>
      </c>
      <c r="C1192" s="23" t="s">
        <v>2462</v>
      </c>
      <c r="D1192" s="24">
        <v>6240</v>
      </c>
      <c r="E1192" s="23" t="s">
        <v>1539</v>
      </c>
    </row>
    <row r="1193" spans="1:5" x14ac:dyDescent="0.25">
      <c r="A1193" s="23" t="s">
        <v>575</v>
      </c>
      <c r="B1193" s="23" t="s">
        <v>2461</v>
      </c>
      <c r="C1193" s="23" t="s">
        <v>2462</v>
      </c>
      <c r="D1193" s="24">
        <v>4573</v>
      </c>
      <c r="E1193" s="23" t="s">
        <v>2410</v>
      </c>
    </row>
    <row r="1194" spans="1:5" x14ac:dyDescent="0.25">
      <c r="A1194" s="23" t="s">
        <v>575</v>
      </c>
      <c r="B1194" s="23" t="s">
        <v>2461</v>
      </c>
      <c r="C1194" s="23" t="s">
        <v>2462</v>
      </c>
      <c r="D1194" s="24">
        <v>2677</v>
      </c>
      <c r="E1194" s="23" t="s">
        <v>1974</v>
      </c>
    </row>
    <row r="1195" spans="1:5" x14ac:dyDescent="0.25">
      <c r="A1195" s="23" t="s">
        <v>575</v>
      </c>
      <c r="B1195" s="23" t="s">
        <v>2463</v>
      </c>
      <c r="C1195" s="23" t="s">
        <v>384</v>
      </c>
      <c r="D1195" s="24">
        <v>16788</v>
      </c>
      <c r="E1195" s="23" t="s">
        <v>798</v>
      </c>
    </row>
    <row r="1196" spans="1:5" x14ac:dyDescent="0.25">
      <c r="A1196" s="23" t="s">
        <v>575</v>
      </c>
      <c r="B1196" s="23" t="s">
        <v>718</v>
      </c>
      <c r="C1196" s="23" t="s">
        <v>314</v>
      </c>
      <c r="D1196" s="24">
        <v>12959</v>
      </c>
      <c r="E1196" s="23" t="s">
        <v>6</v>
      </c>
    </row>
    <row r="1197" spans="1:5" x14ac:dyDescent="0.25">
      <c r="A1197" s="23" t="s">
        <v>575</v>
      </c>
      <c r="B1197" s="23" t="s">
        <v>718</v>
      </c>
      <c r="C1197" s="23" t="s">
        <v>314</v>
      </c>
      <c r="D1197" s="24">
        <v>7041</v>
      </c>
      <c r="E1197" s="23" t="s">
        <v>12</v>
      </c>
    </row>
    <row r="1198" spans="1:5" x14ac:dyDescent="0.25">
      <c r="A1198" s="23" t="s">
        <v>575</v>
      </c>
      <c r="B1198" s="23" t="s">
        <v>718</v>
      </c>
      <c r="C1198" s="23" t="s">
        <v>2464</v>
      </c>
      <c r="D1198" s="24">
        <v>10093</v>
      </c>
      <c r="E1198" s="23" t="s">
        <v>2465</v>
      </c>
    </row>
    <row r="1199" spans="1:5" x14ac:dyDescent="0.25">
      <c r="A1199" s="23" t="s">
        <v>575</v>
      </c>
      <c r="B1199" s="23" t="s">
        <v>718</v>
      </c>
      <c r="C1199" s="23" t="s">
        <v>2464</v>
      </c>
      <c r="D1199" s="24">
        <v>7808</v>
      </c>
      <c r="E1199" s="23" t="s">
        <v>2466</v>
      </c>
    </row>
    <row r="1200" spans="1:5" x14ac:dyDescent="0.25">
      <c r="A1200" s="23" t="s">
        <v>575</v>
      </c>
      <c r="B1200" s="23" t="s">
        <v>718</v>
      </c>
      <c r="C1200" s="23" t="s">
        <v>2467</v>
      </c>
      <c r="D1200" s="24">
        <v>7808</v>
      </c>
      <c r="E1200" s="23" t="s">
        <v>2466</v>
      </c>
    </row>
    <row r="1201" spans="1:5" x14ac:dyDescent="0.25">
      <c r="A1201" s="23" t="s">
        <v>575</v>
      </c>
      <c r="B1201" s="23" t="s">
        <v>718</v>
      </c>
      <c r="C1201" s="23" t="s">
        <v>2468</v>
      </c>
      <c r="D1201" s="24">
        <v>11638</v>
      </c>
      <c r="E1201" s="23" t="s">
        <v>2469</v>
      </c>
    </row>
    <row r="1202" spans="1:5" x14ac:dyDescent="0.25">
      <c r="A1202" s="23" t="s">
        <v>575</v>
      </c>
      <c r="B1202" s="23" t="s">
        <v>718</v>
      </c>
      <c r="C1202" s="23" t="s">
        <v>2470</v>
      </c>
      <c r="D1202" s="24">
        <v>15616</v>
      </c>
      <c r="E1202" s="23" t="s">
        <v>2471</v>
      </c>
    </row>
    <row r="1203" spans="1:5" x14ac:dyDescent="0.25">
      <c r="A1203" s="23" t="s">
        <v>575</v>
      </c>
      <c r="B1203" s="23" t="s">
        <v>2472</v>
      </c>
      <c r="C1203" s="23" t="s">
        <v>2473</v>
      </c>
      <c r="D1203" s="24">
        <v>16788</v>
      </c>
      <c r="E1203" s="23" t="s">
        <v>798</v>
      </c>
    </row>
    <row r="1204" spans="1:5" x14ac:dyDescent="0.25">
      <c r="A1204" s="23" t="s">
        <v>575</v>
      </c>
      <c r="B1204" s="23" t="s">
        <v>2474</v>
      </c>
      <c r="C1204" s="23" t="s">
        <v>2475</v>
      </c>
      <c r="D1204" s="24">
        <v>4545</v>
      </c>
      <c r="E1204" s="23" t="s">
        <v>1311</v>
      </c>
    </row>
    <row r="1205" spans="1:5" x14ac:dyDescent="0.25">
      <c r="A1205" s="23" t="s">
        <v>575</v>
      </c>
      <c r="B1205" s="23" t="s">
        <v>2476</v>
      </c>
      <c r="C1205" s="23" t="s">
        <v>2477</v>
      </c>
      <c r="D1205" s="24">
        <v>7737</v>
      </c>
      <c r="E1205" s="23" t="s">
        <v>1478</v>
      </c>
    </row>
    <row r="1206" spans="1:5" x14ac:dyDescent="0.25">
      <c r="A1206" s="23" t="s">
        <v>575</v>
      </c>
      <c r="B1206" s="23" t="s">
        <v>2476</v>
      </c>
      <c r="C1206" s="23" t="s">
        <v>2477</v>
      </c>
      <c r="D1206" s="24">
        <v>3759</v>
      </c>
      <c r="E1206" s="23" t="s">
        <v>1539</v>
      </c>
    </row>
    <row r="1207" spans="1:5" x14ac:dyDescent="0.25">
      <c r="A1207" s="23" t="s">
        <v>575</v>
      </c>
      <c r="B1207" s="23" t="s">
        <v>2476</v>
      </c>
      <c r="C1207" s="23" t="s">
        <v>2477</v>
      </c>
      <c r="D1207" s="24">
        <v>5254</v>
      </c>
      <c r="E1207" s="23" t="s">
        <v>2478</v>
      </c>
    </row>
    <row r="1208" spans="1:5" x14ac:dyDescent="0.25">
      <c r="A1208" s="23" t="s">
        <v>575</v>
      </c>
      <c r="B1208" s="23" t="s">
        <v>2476</v>
      </c>
      <c r="C1208" s="23" t="s">
        <v>2479</v>
      </c>
      <c r="D1208" s="24">
        <v>5858</v>
      </c>
      <c r="E1208" s="23" t="s">
        <v>1311</v>
      </c>
    </row>
    <row r="1209" spans="1:5" x14ac:dyDescent="0.25">
      <c r="A1209" s="23" t="s">
        <v>575</v>
      </c>
      <c r="B1209" s="23" t="s">
        <v>2476</v>
      </c>
      <c r="C1209" s="23" t="s">
        <v>2479</v>
      </c>
      <c r="D1209" s="24">
        <v>4576</v>
      </c>
      <c r="E1209" s="23" t="s">
        <v>2480</v>
      </c>
    </row>
    <row r="1210" spans="1:5" x14ac:dyDescent="0.25">
      <c r="A1210" s="23" t="s">
        <v>575</v>
      </c>
      <c r="B1210" s="23" t="s">
        <v>2481</v>
      </c>
      <c r="C1210" s="23" t="s">
        <v>2482</v>
      </c>
      <c r="D1210" s="24">
        <v>6200</v>
      </c>
      <c r="E1210" s="23" t="s">
        <v>1171</v>
      </c>
    </row>
    <row r="1211" spans="1:5" x14ac:dyDescent="0.25">
      <c r="A1211" s="23" t="s">
        <v>575</v>
      </c>
      <c r="B1211" s="23" t="s">
        <v>2483</v>
      </c>
      <c r="C1211" s="23" t="s">
        <v>385</v>
      </c>
      <c r="D1211" s="24">
        <v>5378</v>
      </c>
      <c r="E1211" s="23" t="s">
        <v>21</v>
      </c>
    </row>
    <row r="1212" spans="1:5" x14ac:dyDescent="0.25">
      <c r="A1212" s="23" t="s">
        <v>575</v>
      </c>
      <c r="B1212" s="23" t="s">
        <v>2484</v>
      </c>
      <c r="C1212" s="23" t="s">
        <v>2485</v>
      </c>
      <c r="D1212" s="24">
        <v>3199</v>
      </c>
      <c r="E1212" s="23" t="s">
        <v>315</v>
      </c>
    </row>
    <row r="1213" spans="1:5" x14ac:dyDescent="0.25">
      <c r="A1213" s="23" t="s">
        <v>575</v>
      </c>
      <c r="B1213" s="23" t="s">
        <v>2484</v>
      </c>
      <c r="C1213" s="23" t="s">
        <v>2485</v>
      </c>
      <c r="D1213" s="24">
        <v>6464</v>
      </c>
      <c r="E1213" s="23" t="s">
        <v>1539</v>
      </c>
    </row>
    <row r="1214" spans="1:5" x14ac:dyDescent="0.25">
      <c r="A1214" s="23" t="s">
        <v>575</v>
      </c>
      <c r="B1214" s="23" t="s">
        <v>2486</v>
      </c>
      <c r="C1214" s="23" t="s">
        <v>2487</v>
      </c>
      <c r="D1214" s="24">
        <v>3199</v>
      </c>
      <c r="E1214" s="23" t="s">
        <v>315</v>
      </c>
    </row>
    <row r="1215" spans="1:5" x14ac:dyDescent="0.25">
      <c r="A1215" s="23" t="s">
        <v>575</v>
      </c>
      <c r="B1215" s="23" t="s">
        <v>2488</v>
      </c>
      <c r="C1215" s="23" t="s">
        <v>2487</v>
      </c>
      <c r="D1215" s="24">
        <v>12928</v>
      </c>
      <c r="E1215" s="23" t="s">
        <v>1843</v>
      </c>
    </row>
    <row r="1216" spans="1:5" x14ac:dyDescent="0.25">
      <c r="A1216" s="23" t="s">
        <v>575</v>
      </c>
      <c r="B1216" s="23" t="s">
        <v>2489</v>
      </c>
      <c r="C1216" s="23" t="s">
        <v>179</v>
      </c>
      <c r="D1216" s="24">
        <v>7483</v>
      </c>
      <c r="E1216" s="23" t="s">
        <v>2410</v>
      </c>
    </row>
    <row r="1217" spans="1:5" x14ac:dyDescent="0.25">
      <c r="A1217" s="23" t="s">
        <v>575</v>
      </c>
      <c r="B1217" s="23" t="s">
        <v>2489</v>
      </c>
      <c r="C1217" s="23" t="s">
        <v>375</v>
      </c>
      <c r="D1217" s="24">
        <v>7483</v>
      </c>
      <c r="E1217" s="23" t="s">
        <v>2410</v>
      </c>
    </row>
    <row r="1218" spans="1:5" x14ac:dyDescent="0.25">
      <c r="A1218" s="23" t="s">
        <v>575</v>
      </c>
      <c r="B1218" s="23" t="s">
        <v>2489</v>
      </c>
      <c r="C1218" s="23" t="s">
        <v>2490</v>
      </c>
      <c r="D1218" s="24">
        <v>7483</v>
      </c>
      <c r="E1218" s="23" t="s">
        <v>2410</v>
      </c>
    </row>
    <row r="1219" spans="1:5" x14ac:dyDescent="0.25">
      <c r="A1219" s="23" t="s">
        <v>575</v>
      </c>
      <c r="B1219" s="23" t="s">
        <v>2489</v>
      </c>
      <c r="C1219" s="23" t="s">
        <v>370</v>
      </c>
      <c r="D1219" s="24">
        <v>7483</v>
      </c>
      <c r="E1219" s="23" t="s">
        <v>2410</v>
      </c>
    </row>
    <row r="1220" spans="1:5" x14ac:dyDescent="0.25">
      <c r="A1220" s="23" t="s">
        <v>575</v>
      </c>
      <c r="B1220" s="23" t="s">
        <v>2489</v>
      </c>
      <c r="C1220" s="23" t="s">
        <v>373</v>
      </c>
      <c r="D1220" s="24">
        <v>7483</v>
      </c>
      <c r="E1220" s="23" t="s">
        <v>2410</v>
      </c>
    </row>
    <row r="1221" spans="1:5" x14ac:dyDescent="0.25">
      <c r="A1221" s="23" t="s">
        <v>575</v>
      </c>
      <c r="B1221" s="23" t="s">
        <v>2489</v>
      </c>
      <c r="C1221" s="23" t="s">
        <v>107</v>
      </c>
      <c r="D1221" s="24">
        <v>7483</v>
      </c>
      <c r="E1221" s="23" t="s">
        <v>2410</v>
      </c>
    </row>
    <row r="1222" spans="1:5" x14ac:dyDescent="0.25">
      <c r="A1222" s="23" t="s">
        <v>575</v>
      </c>
      <c r="B1222" s="23" t="s">
        <v>2489</v>
      </c>
      <c r="C1222" s="23" t="s">
        <v>376</v>
      </c>
      <c r="D1222" s="24">
        <v>7483</v>
      </c>
      <c r="E1222" s="23" t="s">
        <v>2410</v>
      </c>
    </row>
    <row r="1223" spans="1:5" x14ac:dyDescent="0.25">
      <c r="A1223" s="23" t="s">
        <v>575</v>
      </c>
      <c r="B1223" s="23" t="s">
        <v>2489</v>
      </c>
      <c r="C1223" s="23" t="s">
        <v>371</v>
      </c>
      <c r="D1223" s="24">
        <v>7483</v>
      </c>
      <c r="E1223" s="23" t="s">
        <v>2410</v>
      </c>
    </row>
    <row r="1224" spans="1:5" x14ac:dyDescent="0.25">
      <c r="A1224" s="23" t="s">
        <v>575</v>
      </c>
      <c r="B1224" s="23" t="s">
        <v>2489</v>
      </c>
      <c r="C1224" s="23" t="s">
        <v>372</v>
      </c>
      <c r="D1224" s="24">
        <v>7483</v>
      </c>
      <c r="E1224" s="23" t="s">
        <v>2410</v>
      </c>
    </row>
    <row r="1225" spans="1:5" x14ac:dyDescent="0.25">
      <c r="A1225" s="23" t="s">
        <v>575</v>
      </c>
      <c r="B1225" s="23" t="s">
        <v>2489</v>
      </c>
      <c r="C1225" s="23" t="s">
        <v>880</v>
      </c>
      <c r="D1225" s="24">
        <v>7483</v>
      </c>
      <c r="E1225" s="23" t="s">
        <v>2410</v>
      </c>
    </row>
    <row r="1226" spans="1:5" x14ac:dyDescent="0.25">
      <c r="A1226" s="23" t="s">
        <v>575</v>
      </c>
      <c r="B1226" s="23" t="s">
        <v>2489</v>
      </c>
      <c r="C1226" s="23" t="s">
        <v>144</v>
      </c>
      <c r="D1226" s="24">
        <v>7483</v>
      </c>
      <c r="E1226" s="23" t="s">
        <v>2410</v>
      </c>
    </row>
    <row r="1227" spans="1:5" x14ac:dyDescent="0.25">
      <c r="A1227" s="23" t="s">
        <v>575</v>
      </c>
      <c r="B1227" s="23" t="s">
        <v>2489</v>
      </c>
      <c r="C1227" s="23" t="s">
        <v>368</v>
      </c>
      <c r="D1227" s="24">
        <v>7483</v>
      </c>
      <c r="E1227" s="23" t="s">
        <v>2410</v>
      </c>
    </row>
    <row r="1228" spans="1:5" x14ac:dyDescent="0.25">
      <c r="A1228" s="23" t="s">
        <v>575</v>
      </c>
      <c r="B1228" s="23" t="s">
        <v>2489</v>
      </c>
      <c r="C1228" s="23" t="s">
        <v>369</v>
      </c>
      <c r="D1228" s="24">
        <v>7483</v>
      </c>
      <c r="E1228" s="23" t="s">
        <v>2410</v>
      </c>
    </row>
    <row r="1229" spans="1:5" x14ac:dyDescent="0.25">
      <c r="A1229" s="23" t="s">
        <v>575</v>
      </c>
      <c r="B1229" s="23" t="s">
        <v>2489</v>
      </c>
      <c r="C1229" s="23" t="s">
        <v>374</v>
      </c>
      <c r="D1229" s="24">
        <v>7483</v>
      </c>
      <c r="E1229" s="23" t="s">
        <v>2410</v>
      </c>
    </row>
    <row r="1230" spans="1:5" x14ac:dyDescent="0.25">
      <c r="A1230" s="23" t="s">
        <v>575</v>
      </c>
      <c r="B1230" s="23" t="s">
        <v>359</v>
      </c>
      <c r="C1230" s="23" t="s">
        <v>359</v>
      </c>
      <c r="D1230" s="24">
        <v>3396</v>
      </c>
      <c r="E1230" s="23" t="s">
        <v>2410</v>
      </c>
    </row>
    <row r="1231" spans="1:5" x14ac:dyDescent="0.25">
      <c r="A1231" s="23" t="s">
        <v>575</v>
      </c>
      <c r="B1231" s="23" t="s">
        <v>359</v>
      </c>
      <c r="C1231" s="23" t="s">
        <v>359</v>
      </c>
      <c r="D1231" s="24">
        <v>6803</v>
      </c>
      <c r="E1231" s="23" t="s">
        <v>1402</v>
      </c>
    </row>
    <row r="1232" spans="1:5" x14ac:dyDescent="0.25">
      <c r="A1232" s="23" t="s">
        <v>575</v>
      </c>
      <c r="B1232" s="23" t="s">
        <v>359</v>
      </c>
      <c r="C1232" s="23" t="s">
        <v>359</v>
      </c>
      <c r="D1232" s="24">
        <v>2265</v>
      </c>
      <c r="E1232" s="23" t="s">
        <v>1539</v>
      </c>
    </row>
    <row r="1233" spans="1:5" x14ac:dyDescent="0.25">
      <c r="A1233" s="23" t="s">
        <v>575</v>
      </c>
      <c r="B1233" s="23" t="s">
        <v>2491</v>
      </c>
      <c r="C1233" s="23" t="s">
        <v>334</v>
      </c>
      <c r="D1233" s="24">
        <v>5100</v>
      </c>
      <c r="E1233" s="23" t="s">
        <v>1843</v>
      </c>
    </row>
    <row r="1234" spans="1:5" x14ac:dyDescent="0.25">
      <c r="A1234" s="23" t="s">
        <v>575</v>
      </c>
      <c r="B1234" s="23" t="s">
        <v>2491</v>
      </c>
      <c r="C1234" s="23" t="s">
        <v>334</v>
      </c>
      <c r="D1234" s="24">
        <v>4059</v>
      </c>
      <c r="E1234" s="23" t="s">
        <v>2492</v>
      </c>
    </row>
    <row r="1235" spans="1:5" x14ac:dyDescent="0.25">
      <c r="A1235" s="23" t="s">
        <v>575</v>
      </c>
      <c r="B1235" s="23" t="s">
        <v>2493</v>
      </c>
      <c r="C1235" s="23" t="s">
        <v>2494</v>
      </c>
      <c r="D1235" s="24">
        <v>17413</v>
      </c>
      <c r="E1235" s="23" t="s">
        <v>12</v>
      </c>
    </row>
    <row r="1236" spans="1:5" x14ac:dyDescent="0.25">
      <c r="A1236" s="23" t="s">
        <v>575</v>
      </c>
      <c r="B1236" s="23" t="s">
        <v>2493</v>
      </c>
      <c r="C1236" s="23" t="s">
        <v>2495</v>
      </c>
      <c r="D1236" s="24">
        <v>19972</v>
      </c>
      <c r="E1236" s="23" t="s">
        <v>798</v>
      </c>
    </row>
    <row r="1237" spans="1:5" x14ac:dyDescent="0.25">
      <c r="A1237" s="23" t="s">
        <v>575</v>
      </c>
      <c r="B1237" s="23" t="s">
        <v>2493</v>
      </c>
      <c r="C1237" s="23" t="s">
        <v>2496</v>
      </c>
      <c r="D1237" s="24">
        <v>11222</v>
      </c>
      <c r="E1237" s="23" t="s">
        <v>23</v>
      </c>
    </row>
    <row r="1238" spans="1:5" x14ac:dyDescent="0.25">
      <c r="A1238" s="23" t="s">
        <v>575</v>
      </c>
      <c r="B1238" s="23" t="s">
        <v>2493</v>
      </c>
      <c r="C1238" s="23" t="s">
        <v>2497</v>
      </c>
      <c r="D1238" s="24">
        <v>6529</v>
      </c>
      <c r="E1238" s="23" t="s">
        <v>315</v>
      </c>
    </row>
    <row r="1239" spans="1:5" x14ac:dyDescent="0.25">
      <c r="A1239" s="23" t="s">
        <v>575</v>
      </c>
      <c r="B1239" s="23" t="s">
        <v>2493</v>
      </c>
      <c r="C1239" s="23" t="s">
        <v>2498</v>
      </c>
      <c r="D1239" s="24">
        <v>19972</v>
      </c>
      <c r="E1239" s="23" t="s">
        <v>798</v>
      </c>
    </row>
    <row r="1240" spans="1:5" x14ac:dyDescent="0.25">
      <c r="A1240" s="23" t="s">
        <v>575</v>
      </c>
      <c r="B1240" s="23" t="s">
        <v>2493</v>
      </c>
      <c r="C1240" s="23" t="s">
        <v>2499</v>
      </c>
      <c r="D1240" s="24">
        <v>10624</v>
      </c>
      <c r="E1240" s="23" t="s">
        <v>1413</v>
      </c>
    </row>
    <row r="1241" spans="1:5" x14ac:dyDescent="0.25">
      <c r="A1241" s="23" t="s">
        <v>575</v>
      </c>
      <c r="B1241" s="23" t="s">
        <v>2493</v>
      </c>
      <c r="C1241" s="23" t="s">
        <v>2500</v>
      </c>
      <c r="D1241" s="24">
        <v>19972</v>
      </c>
      <c r="E1241" s="23" t="s">
        <v>798</v>
      </c>
    </row>
    <row r="1242" spans="1:5" x14ac:dyDescent="0.25">
      <c r="A1242" s="23" t="s">
        <v>575</v>
      </c>
      <c r="B1242" s="23" t="s">
        <v>2493</v>
      </c>
      <c r="C1242" s="23" t="s">
        <v>882</v>
      </c>
      <c r="D1242" s="24">
        <v>10624</v>
      </c>
      <c r="E1242" s="23" t="s">
        <v>1413</v>
      </c>
    </row>
    <row r="1243" spans="1:5" x14ac:dyDescent="0.25">
      <c r="A1243" s="23" t="s">
        <v>575</v>
      </c>
      <c r="B1243" s="23" t="s">
        <v>2493</v>
      </c>
      <c r="C1243" s="23" t="s">
        <v>882</v>
      </c>
      <c r="D1243" s="24">
        <v>8397</v>
      </c>
      <c r="E1243" s="23" t="s">
        <v>1402</v>
      </c>
    </row>
    <row r="1244" spans="1:5" x14ac:dyDescent="0.25">
      <c r="A1244" s="23" t="s">
        <v>575</v>
      </c>
      <c r="B1244" s="23" t="s">
        <v>2493</v>
      </c>
      <c r="C1244" s="23" t="s">
        <v>881</v>
      </c>
      <c r="D1244" s="24">
        <v>8397</v>
      </c>
      <c r="E1244" s="23" t="s">
        <v>1402</v>
      </c>
    </row>
    <row r="1245" spans="1:5" x14ac:dyDescent="0.25">
      <c r="A1245" s="23" t="s">
        <v>575</v>
      </c>
      <c r="B1245" s="23" t="s">
        <v>2493</v>
      </c>
      <c r="C1245" s="23" t="s">
        <v>883</v>
      </c>
      <c r="D1245" s="24">
        <v>7587</v>
      </c>
      <c r="E1245" s="23" t="s">
        <v>2410</v>
      </c>
    </row>
    <row r="1246" spans="1:5" x14ac:dyDescent="0.25">
      <c r="A1246" s="23" t="s">
        <v>575</v>
      </c>
      <c r="B1246" s="23" t="s">
        <v>2493</v>
      </c>
      <c r="C1246" s="23" t="s">
        <v>883</v>
      </c>
      <c r="D1246" s="24">
        <v>11222</v>
      </c>
      <c r="E1246" s="23" t="s">
        <v>1311</v>
      </c>
    </row>
    <row r="1247" spans="1:5" x14ac:dyDescent="0.25">
      <c r="A1247" s="23" t="s">
        <v>575</v>
      </c>
      <c r="B1247" s="23" t="s">
        <v>2493</v>
      </c>
      <c r="C1247" s="23" t="s">
        <v>3403</v>
      </c>
      <c r="D1247" s="24">
        <v>11222</v>
      </c>
      <c r="E1247" s="23" t="s">
        <v>23</v>
      </c>
    </row>
    <row r="1248" spans="1:5" x14ac:dyDescent="0.25">
      <c r="A1248" s="23" t="s">
        <v>575</v>
      </c>
      <c r="B1248" s="23" t="s">
        <v>2493</v>
      </c>
      <c r="C1248" s="23" t="s">
        <v>2501</v>
      </c>
      <c r="D1248" s="24">
        <v>6529</v>
      </c>
      <c r="E1248" s="23" t="s">
        <v>315</v>
      </c>
    </row>
    <row r="1249" spans="1:5" x14ac:dyDescent="0.25">
      <c r="A1249" s="23" t="s">
        <v>575</v>
      </c>
      <c r="B1249" s="23" t="s">
        <v>2493</v>
      </c>
      <c r="C1249" s="23" t="s">
        <v>2502</v>
      </c>
      <c r="D1249" s="24">
        <v>19972</v>
      </c>
      <c r="E1249" s="23" t="s">
        <v>798</v>
      </c>
    </row>
    <row r="1250" spans="1:5" x14ac:dyDescent="0.25">
      <c r="A1250" s="23" t="s">
        <v>575</v>
      </c>
      <c r="B1250" s="23" t="s">
        <v>2493</v>
      </c>
      <c r="C1250" s="23" t="s">
        <v>2503</v>
      </c>
      <c r="D1250" s="24">
        <v>19972</v>
      </c>
      <c r="E1250" s="23" t="s">
        <v>798</v>
      </c>
    </row>
    <row r="1251" spans="1:5" x14ac:dyDescent="0.25">
      <c r="A1251" s="23" t="s">
        <v>575</v>
      </c>
      <c r="B1251" s="23" t="s">
        <v>2504</v>
      </c>
      <c r="C1251" s="23" t="s">
        <v>386</v>
      </c>
      <c r="D1251" s="24">
        <v>20000</v>
      </c>
      <c r="E1251" s="23" t="s">
        <v>1130</v>
      </c>
    </row>
    <row r="1252" spans="1:5" x14ac:dyDescent="0.25">
      <c r="A1252" s="23" t="s">
        <v>575</v>
      </c>
      <c r="B1252" s="23" t="s">
        <v>2505</v>
      </c>
      <c r="C1252" s="23" t="s">
        <v>2506</v>
      </c>
      <c r="D1252" s="24">
        <v>6750</v>
      </c>
      <c r="E1252" s="23" t="s">
        <v>1540</v>
      </c>
    </row>
    <row r="1253" spans="1:5" x14ac:dyDescent="0.25">
      <c r="A1253" s="23" t="s">
        <v>575</v>
      </c>
      <c r="B1253" s="23" t="s">
        <v>2505</v>
      </c>
      <c r="C1253" s="23" t="s">
        <v>3404</v>
      </c>
      <c r="D1253" s="24">
        <v>13498</v>
      </c>
      <c r="E1253" s="23" t="s">
        <v>1511</v>
      </c>
    </row>
    <row r="1254" spans="1:5" x14ac:dyDescent="0.25">
      <c r="A1254" s="23" t="s">
        <v>575</v>
      </c>
      <c r="B1254" s="23" t="s">
        <v>2507</v>
      </c>
      <c r="C1254" s="23" t="s">
        <v>2507</v>
      </c>
      <c r="D1254" s="24">
        <v>2072</v>
      </c>
      <c r="E1254" s="23" t="s">
        <v>1413</v>
      </c>
    </row>
    <row r="1255" spans="1:5" x14ac:dyDescent="0.25">
      <c r="A1255" s="23" t="s">
        <v>575</v>
      </c>
      <c r="B1255" s="23" t="s">
        <v>2508</v>
      </c>
      <c r="C1255" s="23" t="s">
        <v>316</v>
      </c>
      <c r="D1255" s="24">
        <v>4545</v>
      </c>
      <c r="E1255" s="23" t="s">
        <v>21</v>
      </c>
    </row>
    <row r="1256" spans="1:5" x14ac:dyDescent="0.25">
      <c r="A1256" s="23" t="s">
        <v>575</v>
      </c>
      <c r="B1256" s="23" t="s">
        <v>2508</v>
      </c>
      <c r="C1256" s="23" t="s">
        <v>316</v>
      </c>
      <c r="D1256" s="24">
        <v>6320</v>
      </c>
      <c r="E1256" s="23" t="s">
        <v>2509</v>
      </c>
    </row>
    <row r="1257" spans="1:5" x14ac:dyDescent="0.25">
      <c r="A1257" s="23" t="s">
        <v>575</v>
      </c>
      <c r="B1257" s="23" t="s">
        <v>2508</v>
      </c>
      <c r="C1257" s="23" t="s">
        <v>317</v>
      </c>
      <c r="D1257" s="24">
        <v>3160</v>
      </c>
      <c r="E1257" s="23" t="s">
        <v>1413</v>
      </c>
    </row>
    <row r="1258" spans="1:5" x14ac:dyDescent="0.25">
      <c r="A1258" s="23" t="s">
        <v>575</v>
      </c>
      <c r="B1258" s="23" t="s">
        <v>2508</v>
      </c>
      <c r="C1258" s="23" t="s">
        <v>317</v>
      </c>
      <c r="D1258" s="24">
        <v>4705</v>
      </c>
      <c r="E1258" s="23" t="s">
        <v>1367</v>
      </c>
    </row>
    <row r="1259" spans="1:5" x14ac:dyDescent="0.25">
      <c r="A1259" s="23" t="s">
        <v>575</v>
      </c>
      <c r="B1259" s="23" t="s">
        <v>2510</v>
      </c>
      <c r="C1259" s="23" t="s">
        <v>2511</v>
      </c>
      <c r="D1259" s="24">
        <v>12118</v>
      </c>
      <c r="E1259" s="23" t="s">
        <v>1511</v>
      </c>
    </row>
    <row r="1260" spans="1:5" x14ac:dyDescent="0.25">
      <c r="A1260" s="23" t="s">
        <v>575</v>
      </c>
      <c r="B1260" s="23" t="s">
        <v>2510</v>
      </c>
      <c r="C1260" s="23" t="s">
        <v>2511</v>
      </c>
      <c r="D1260" s="24">
        <v>7178</v>
      </c>
      <c r="E1260" s="23" t="s">
        <v>12</v>
      </c>
    </row>
    <row r="1261" spans="1:5" x14ac:dyDescent="0.25">
      <c r="A1261" s="23" t="s">
        <v>575</v>
      </c>
      <c r="B1261" s="23" t="s">
        <v>2512</v>
      </c>
      <c r="C1261" s="23" t="s">
        <v>364</v>
      </c>
      <c r="D1261" s="24">
        <v>8136</v>
      </c>
      <c r="E1261" s="23" t="s">
        <v>2513</v>
      </c>
    </row>
    <row r="1262" spans="1:5" x14ac:dyDescent="0.25">
      <c r="A1262" s="23" t="s">
        <v>575</v>
      </c>
      <c r="B1262" s="23" t="s">
        <v>2512</v>
      </c>
      <c r="C1262" s="23" t="s">
        <v>362</v>
      </c>
      <c r="D1262" s="24">
        <v>14872</v>
      </c>
      <c r="E1262" s="23" t="s">
        <v>12</v>
      </c>
    </row>
    <row r="1263" spans="1:5" x14ac:dyDescent="0.25">
      <c r="A1263" s="23" t="s">
        <v>575</v>
      </c>
      <c r="B1263" s="23" t="s">
        <v>2512</v>
      </c>
      <c r="C1263" s="23" t="s">
        <v>362</v>
      </c>
      <c r="D1263" s="24">
        <v>5128</v>
      </c>
      <c r="E1263" s="23" t="s">
        <v>2514</v>
      </c>
    </row>
    <row r="1264" spans="1:5" x14ac:dyDescent="0.25">
      <c r="A1264" s="23" t="s">
        <v>575</v>
      </c>
      <c r="B1264" s="23" t="s">
        <v>2512</v>
      </c>
      <c r="C1264" s="23" t="s">
        <v>361</v>
      </c>
      <c r="D1264" s="24">
        <v>5128</v>
      </c>
      <c r="E1264" s="23" t="s">
        <v>1843</v>
      </c>
    </row>
    <row r="1265" spans="1:5" x14ac:dyDescent="0.25">
      <c r="A1265" s="23" t="s">
        <v>575</v>
      </c>
      <c r="B1265" s="23" t="s">
        <v>2512</v>
      </c>
      <c r="C1265" s="23" t="s">
        <v>361</v>
      </c>
      <c r="D1265" s="24">
        <v>14872</v>
      </c>
      <c r="E1265" s="23" t="s">
        <v>12</v>
      </c>
    </row>
    <row r="1266" spans="1:5" x14ac:dyDescent="0.25">
      <c r="A1266" s="23" t="s">
        <v>575</v>
      </c>
      <c r="B1266" s="23" t="s">
        <v>2512</v>
      </c>
      <c r="C1266" s="23" t="s">
        <v>363</v>
      </c>
      <c r="D1266" s="24">
        <v>14872</v>
      </c>
      <c r="E1266" s="23" t="s">
        <v>12</v>
      </c>
    </row>
    <row r="1267" spans="1:5" x14ac:dyDescent="0.25">
      <c r="A1267" s="23" t="s">
        <v>575</v>
      </c>
      <c r="B1267" s="23" t="s">
        <v>2512</v>
      </c>
      <c r="C1267" s="23" t="s">
        <v>363</v>
      </c>
      <c r="D1267" s="24">
        <v>2712</v>
      </c>
      <c r="E1267" s="23" t="s">
        <v>1539</v>
      </c>
    </row>
    <row r="1268" spans="1:5" x14ac:dyDescent="0.25">
      <c r="A1268" s="23" t="s">
        <v>575</v>
      </c>
      <c r="B1268" s="23" t="s">
        <v>2512</v>
      </c>
      <c r="C1268" s="23" t="s">
        <v>2515</v>
      </c>
      <c r="D1268" s="24">
        <v>2712</v>
      </c>
      <c r="E1268" s="23" t="s">
        <v>1539</v>
      </c>
    </row>
    <row r="1269" spans="1:5" x14ac:dyDescent="0.25">
      <c r="A1269" s="23" t="s">
        <v>575</v>
      </c>
      <c r="B1269" s="23" t="s">
        <v>2516</v>
      </c>
      <c r="C1269" s="23" t="s">
        <v>399</v>
      </c>
      <c r="D1269" s="24">
        <v>7692</v>
      </c>
      <c r="E1269" s="23" t="s">
        <v>2517</v>
      </c>
    </row>
    <row r="1270" spans="1:5" x14ac:dyDescent="0.25">
      <c r="A1270" s="23" t="s">
        <v>575</v>
      </c>
      <c r="B1270" s="23" t="s">
        <v>2518</v>
      </c>
      <c r="C1270" s="23" t="s">
        <v>377</v>
      </c>
      <c r="D1270" s="24">
        <v>17707</v>
      </c>
      <c r="E1270" s="23" t="s">
        <v>12</v>
      </c>
    </row>
    <row r="1271" spans="1:5" x14ac:dyDescent="0.25">
      <c r="A1271" s="23" t="s">
        <v>575</v>
      </c>
      <c r="B1271" s="23" t="s">
        <v>2518</v>
      </c>
      <c r="C1271" s="23" t="s">
        <v>2519</v>
      </c>
      <c r="D1271" s="24">
        <v>15294</v>
      </c>
      <c r="E1271" s="23" t="s">
        <v>12</v>
      </c>
    </row>
    <row r="1272" spans="1:5" x14ac:dyDescent="0.25">
      <c r="A1272" s="23" t="s">
        <v>575</v>
      </c>
      <c r="B1272" s="23" t="s">
        <v>2520</v>
      </c>
      <c r="C1272" s="23" t="s">
        <v>388</v>
      </c>
      <c r="D1272" s="24">
        <v>2520</v>
      </c>
      <c r="E1272" s="23" t="s">
        <v>1539</v>
      </c>
    </row>
    <row r="1273" spans="1:5" x14ac:dyDescent="0.25">
      <c r="A1273" s="23" t="s">
        <v>575</v>
      </c>
      <c r="B1273" s="23" t="s">
        <v>2520</v>
      </c>
      <c r="C1273" s="23" t="s">
        <v>388</v>
      </c>
      <c r="D1273" s="24">
        <v>2749</v>
      </c>
      <c r="E1273" s="23" t="s">
        <v>1133</v>
      </c>
    </row>
    <row r="1274" spans="1:5" x14ac:dyDescent="0.25">
      <c r="A1274" s="23" t="s">
        <v>575</v>
      </c>
      <c r="B1274" s="23" t="s">
        <v>2520</v>
      </c>
      <c r="C1274" s="23" t="s">
        <v>388</v>
      </c>
      <c r="D1274" s="24">
        <v>3150</v>
      </c>
      <c r="E1274" s="23" t="s">
        <v>1413</v>
      </c>
    </row>
    <row r="1275" spans="1:5" x14ac:dyDescent="0.25">
      <c r="A1275" s="23" t="s">
        <v>575</v>
      </c>
      <c r="B1275" s="23" t="s">
        <v>2520</v>
      </c>
      <c r="C1275" s="23" t="s">
        <v>387</v>
      </c>
      <c r="D1275" s="24">
        <v>2520</v>
      </c>
      <c r="E1275" s="23" t="s">
        <v>1539</v>
      </c>
    </row>
    <row r="1276" spans="1:5" x14ac:dyDescent="0.25">
      <c r="A1276" s="23" t="s">
        <v>575</v>
      </c>
      <c r="B1276" s="23" t="s">
        <v>2520</v>
      </c>
      <c r="C1276" s="23" t="s">
        <v>387</v>
      </c>
      <c r="D1276" s="24">
        <v>2749</v>
      </c>
      <c r="E1276" s="23" t="s">
        <v>1133</v>
      </c>
    </row>
    <row r="1277" spans="1:5" x14ac:dyDescent="0.25">
      <c r="A1277" s="23" t="s">
        <v>575</v>
      </c>
      <c r="B1277" s="23" t="s">
        <v>2521</v>
      </c>
      <c r="C1277" s="23" t="s">
        <v>323</v>
      </c>
      <c r="D1277" s="24">
        <v>12370</v>
      </c>
      <c r="E1277" s="23" t="s">
        <v>12</v>
      </c>
    </row>
    <row r="1278" spans="1:5" x14ac:dyDescent="0.25">
      <c r="A1278" s="23" t="s">
        <v>575</v>
      </c>
      <c r="B1278" s="23" t="s">
        <v>2521</v>
      </c>
      <c r="C1278" s="23" t="s">
        <v>2522</v>
      </c>
      <c r="D1278" s="24">
        <v>10560</v>
      </c>
      <c r="E1278" s="23" t="s">
        <v>466</v>
      </c>
    </row>
    <row r="1279" spans="1:5" x14ac:dyDescent="0.25">
      <c r="A1279" s="23" t="s">
        <v>575</v>
      </c>
      <c r="B1279" s="23" t="s">
        <v>2523</v>
      </c>
      <c r="C1279" s="23" t="s">
        <v>335</v>
      </c>
      <c r="D1279" s="24">
        <v>20000</v>
      </c>
      <c r="E1279" s="23" t="s">
        <v>2524</v>
      </c>
    </row>
    <row r="1280" spans="1:5" x14ac:dyDescent="0.25">
      <c r="A1280" s="23" t="s">
        <v>575</v>
      </c>
      <c r="B1280" s="23" t="s">
        <v>2525</v>
      </c>
      <c r="C1280" s="23" t="s">
        <v>324</v>
      </c>
      <c r="D1280" s="24">
        <v>4100</v>
      </c>
      <c r="E1280" s="23" t="s">
        <v>24</v>
      </c>
    </row>
    <row r="1281" spans="1:5" x14ac:dyDescent="0.25">
      <c r="A1281" s="23" t="s">
        <v>575</v>
      </c>
      <c r="B1281" s="23" t="s">
        <v>720</v>
      </c>
      <c r="C1281" s="23" t="s">
        <v>325</v>
      </c>
      <c r="D1281" s="24">
        <v>5000</v>
      </c>
      <c r="E1281" s="23" t="s">
        <v>1359</v>
      </c>
    </row>
    <row r="1282" spans="1:5" x14ac:dyDescent="0.25">
      <c r="A1282" s="23" t="s">
        <v>575</v>
      </c>
      <c r="B1282" s="23" t="s">
        <v>720</v>
      </c>
      <c r="C1282" s="23" t="s">
        <v>325</v>
      </c>
      <c r="D1282" s="24">
        <v>9800</v>
      </c>
      <c r="E1282" s="23" t="s">
        <v>458</v>
      </c>
    </row>
    <row r="1283" spans="1:5" x14ac:dyDescent="0.25">
      <c r="A1283" s="23" t="s">
        <v>575</v>
      </c>
      <c r="B1283" s="23" t="s">
        <v>720</v>
      </c>
      <c r="C1283" s="23" t="s">
        <v>325</v>
      </c>
      <c r="D1283" s="24">
        <v>5200</v>
      </c>
      <c r="E1283" s="23" t="s">
        <v>21</v>
      </c>
    </row>
    <row r="1284" spans="1:5" x14ac:dyDescent="0.25">
      <c r="A1284" s="23" t="s">
        <v>575</v>
      </c>
      <c r="B1284" s="23" t="s">
        <v>720</v>
      </c>
      <c r="C1284" s="23" t="s">
        <v>326</v>
      </c>
      <c r="D1284" s="24">
        <v>14981</v>
      </c>
      <c r="E1284" s="23" t="s">
        <v>1204</v>
      </c>
    </row>
    <row r="1285" spans="1:5" x14ac:dyDescent="0.25">
      <c r="A1285" s="23" t="s">
        <v>575</v>
      </c>
      <c r="B1285" s="23" t="s">
        <v>720</v>
      </c>
      <c r="C1285" s="23" t="s">
        <v>326</v>
      </c>
      <c r="D1285" s="24">
        <v>5019</v>
      </c>
      <c r="E1285" s="23" t="s">
        <v>1413</v>
      </c>
    </row>
    <row r="1286" spans="1:5" x14ac:dyDescent="0.25">
      <c r="A1286" s="23" t="s">
        <v>575</v>
      </c>
      <c r="B1286" s="23" t="s">
        <v>2526</v>
      </c>
      <c r="C1286" s="23" t="s">
        <v>336</v>
      </c>
      <c r="D1286" s="24">
        <v>18390</v>
      </c>
      <c r="E1286" s="23" t="s">
        <v>2527</v>
      </c>
    </row>
    <row r="1287" spans="1:5" x14ac:dyDescent="0.25">
      <c r="A1287" s="23" t="s">
        <v>575</v>
      </c>
      <c r="B1287" s="23" t="s">
        <v>2528</v>
      </c>
      <c r="C1287" s="23" t="s">
        <v>389</v>
      </c>
      <c r="D1287" s="24">
        <v>18265</v>
      </c>
      <c r="E1287" s="23" t="s">
        <v>798</v>
      </c>
    </row>
    <row r="1288" spans="1:5" x14ac:dyDescent="0.25">
      <c r="A1288" s="23" t="s">
        <v>575</v>
      </c>
      <c r="B1288" s="23" t="s">
        <v>2529</v>
      </c>
      <c r="C1288" s="23" t="s">
        <v>390</v>
      </c>
      <c r="D1288" s="24">
        <v>3350</v>
      </c>
      <c r="E1288" s="23" t="s">
        <v>1413</v>
      </c>
    </row>
    <row r="1289" spans="1:5" x14ac:dyDescent="0.25">
      <c r="A1289" s="23" t="s">
        <v>575</v>
      </c>
      <c r="B1289" s="23" t="s">
        <v>2530</v>
      </c>
      <c r="C1289" s="23" t="s">
        <v>337</v>
      </c>
      <c r="D1289" s="24">
        <v>13479</v>
      </c>
      <c r="E1289" s="23" t="s">
        <v>1359</v>
      </c>
    </row>
    <row r="1290" spans="1:5" x14ac:dyDescent="0.25">
      <c r="A1290" s="23" t="s">
        <v>575</v>
      </c>
      <c r="B1290" s="23" t="s">
        <v>318</v>
      </c>
      <c r="C1290" s="23" t="s">
        <v>318</v>
      </c>
      <c r="D1290" s="24">
        <v>19089</v>
      </c>
      <c r="E1290" s="23" t="s">
        <v>466</v>
      </c>
    </row>
    <row r="1291" spans="1:5" x14ac:dyDescent="0.25">
      <c r="A1291" s="23" t="s">
        <v>575</v>
      </c>
      <c r="B1291" s="23" t="s">
        <v>2531</v>
      </c>
      <c r="C1291" s="23" t="s">
        <v>2532</v>
      </c>
      <c r="D1291" s="24">
        <v>20000</v>
      </c>
      <c r="E1291" s="23" t="s">
        <v>798</v>
      </c>
    </row>
    <row r="1292" spans="1:5" x14ac:dyDescent="0.25">
      <c r="A1292" s="23" t="s">
        <v>575</v>
      </c>
      <c r="B1292" s="23" t="s">
        <v>2533</v>
      </c>
      <c r="C1292" s="23" t="s">
        <v>327</v>
      </c>
      <c r="D1292" s="24">
        <v>20000</v>
      </c>
      <c r="E1292" s="23" t="s">
        <v>452</v>
      </c>
    </row>
    <row r="1293" spans="1:5" x14ac:dyDescent="0.25">
      <c r="A1293" s="23" t="s">
        <v>575</v>
      </c>
      <c r="B1293" s="23" t="s">
        <v>2534</v>
      </c>
      <c r="C1293" s="23" t="s">
        <v>2535</v>
      </c>
      <c r="D1293" s="24">
        <v>17019</v>
      </c>
      <c r="E1293" s="23" t="s">
        <v>2536</v>
      </c>
    </row>
    <row r="1294" spans="1:5" x14ac:dyDescent="0.25">
      <c r="A1294" s="23" t="s">
        <v>575</v>
      </c>
      <c r="B1294" s="23" t="s">
        <v>2537</v>
      </c>
      <c r="C1294" s="23" t="s">
        <v>884</v>
      </c>
      <c r="D1294" s="24">
        <v>5388</v>
      </c>
      <c r="E1294" s="23" t="s">
        <v>2538</v>
      </c>
    </row>
    <row r="1295" spans="1:5" x14ac:dyDescent="0.25">
      <c r="A1295" s="23" t="s">
        <v>575</v>
      </c>
      <c r="B1295" s="23" t="s">
        <v>2537</v>
      </c>
      <c r="C1295" s="23" t="s">
        <v>884</v>
      </c>
      <c r="D1295" s="24">
        <v>13449</v>
      </c>
      <c r="E1295" s="23" t="s">
        <v>12</v>
      </c>
    </row>
    <row r="1296" spans="1:5" x14ac:dyDescent="0.25">
      <c r="A1296" s="23" t="s">
        <v>575</v>
      </c>
      <c r="B1296" s="23" t="s">
        <v>2537</v>
      </c>
      <c r="C1296" s="23" t="s">
        <v>2539</v>
      </c>
      <c r="D1296" s="24">
        <v>13449</v>
      </c>
      <c r="E1296" s="23" t="s">
        <v>12</v>
      </c>
    </row>
    <row r="1297" spans="1:5" x14ac:dyDescent="0.25">
      <c r="A1297" s="23" t="s">
        <v>575</v>
      </c>
      <c r="B1297" s="23" t="s">
        <v>2537</v>
      </c>
      <c r="C1297" s="23" t="s">
        <v>2539</v>
      </c>
      <c r="D1297" s="24">
        <v>5388</v>
      </c>
      <c r="E1297" s="23" t="s">
        <v>2538</v>
      </c>
    </row>
    <row r="1298" spans="1:5" x14ac:dyDescent="0.25">
      <c r="A1298" s="23" t="s">
        <v>575</v>
      </c>
      <c r="B1298" s="23" t="s">
        <v>2537</v>
      </c>
      <c r="C1298" s="23" t="s">
        <v>394</v>
      </c>
      <c r="D1298" s="24">
        <v>16164</v>
      </c>
      <c r="E1298" s="23" t="s">
        <v>2540</v>
      </c>
    </row>
    <row r="1299" spans="1:5" x14ac:dyDescent="0.25">
      <c r="A1299" s="23" t="s">
        <v>575</v>
      </c>
      <c r="B1299" s="23" t="s">
        <v>2537</v>
      </c>
      <c r="C1299" s="23" t="s">
        <v>391</v>
      </c>
      <c r="D1299" s="24">
        <v>16164</v>
      </c>
      <c r="E1299" s="23" t="s">
        <v>2540</v>
      </c>
    </row>
    <row r="1300" spans="1:5" x14ac:dyDescent="0.25">
      <c r="A1300" s="23" t="s">
        <v>575</v>
      </c>
      <c r="B1300" s="23" t="s">
        <v>2537</v>
      </c>
      <c r="C1300" s="23" t="s">
        <v>2541</v>
      </c>
      <c r="D1300" s="24">
        <v>16164</v>
      </c>
      <c r="E1300" s="23" t="s">
        <v>2540</v>
      </c>
    </row>
    <row r="1301" spans="1:5" x14ac:dyDescent="0.25">
      <c r="A1301" s="23" t="s">
        <v>575</v>
      </c>
      <c r="B1301" s="23" t="s">
        <v>2537</v>
      </c>
      <c r="C1301" s="23" t="s">
        <v>392</v>
      </c>
      <c r="D1301" s="24">
        <v>7038</v>
      </c>
      <c r="E1301" s="23" t="s">
        <v>1478</v>
      </c>
    </row>
    <row r="1302" spans="1:5" x14ac:dyDescent="0.25">
      <c r="A1302" s="23" t="s">
        <v>575</v>
      </c>
      <c r="B1302" s="23" t="s">
        <v>2537</v>
      </c>
      <c r="C1302" s="23" t="s">
        <v>392</v>
      </c>
      <c r="D1302" s="24">
        <v>6722</v>
      </c>
      <c r="E1302" s="23" t="s">
        <v>2410</v>
      </c>
    </row>
    <row r="1303" spans="1:5" x14ac:dyDescent="0.25">
      <c r="A1303" s="23" t="s">
        <v>575</v>
      </c>
      <c r="B1303" s="23" t="s">
        <v>2537</v>
      </c>
      <c r="C1303" s="23" t="s">
        <v>392</v>
      </c>
      <c r="D1303" s="24">
        <v>5388</v>
      </c>
      <c r="E1303" s="23" t="s">
        <v>2538</v>
      </c>
    </row>
    <row r="1304" spans="1:5" x14ac:dyDescent="0.25">
      <c r="A1304" s="23" t="s">
        <v>575</v>
      </c>
      <c r="B1304" s="23" t="s">
        <v>2537</v>
      </c>
      <c r="C1304" s="23" t="s">
        <v>393</v>
      </c>
      <c r="D1304" s="24">
        <v>16164</v>
      </c>
      <c r="E1304" s="23" t="s">
        <v>2540</v>
      </c>
    </row>
    <row r="1305" spans="1:5" x14ac:dyDescent="0.25">
      <c r="A1305" s="23" t="s">
        <v>575</v>
      </c>
      <c r="B1305" s="23" t="s">
        <v>2542</v>
      </c>
      <c r="C1305" s="23" t="s">
        <v>2543</v>
      </c>
      <c r="D1305" s="24">
        <v>6500</v>
      </c>
      <c r="E1305" s="23" t="s">
        <v>466</v>
      </c>
    </row>
    <row r="1306" spans="1:5" x14ac:dyDescent="0.25">
      <c r="A1306" s="23" t="s">
        <v>575</v>
      </c>
      <c r="B1306" s="23" t="s">
        <v>2544</v>
      </c>
      <c r="C1306" s="23" t="s">
        <v>2544</v>
      </c>
      <c r="D1306" s="24">
        <v>2445</v>
      </c>
      <c r="E1306" s="23" t="s">
        <v>1413</v>
      </c>
    </row>
    <row r="1307" spans="1:5" x14ac:dyDescent="0.25">
      <c r="A1307" s="23" t="s">
        <v>575</v>
      </c>
      <c r="B1307" s="23" t="s">
        <v>2544</v>
      </c>
      <c r="C1307" s="23" t="s">
        <v>2544</v>
      </c>
      <c r="D1307" s="24">
        <v>2250</v>
      </c>
      <c r="E1307" s="23" t="s">
        <v>18</v>
      </c>
    </row>
    <row r="1308" spans="1:5" x14ac:dyDescent="0.25">
      <c r="A1308" s="23" t="s">
        <v>575</v>
      </c>
      <c r="B1308" s="23" t="s">
        <v>2544</v>
      </c>
      <c r="C1308" s="23" t="s">
        <v>2544</v>
      </c>
      <c r="D1308" s="24">
        <v>2459</v>
      </c>
      <c r="E1308" s="23" t="s">
        <v>1539</v>
      </c>
    </row>
    <row r="1309" spans="1:5" x14ac:dyDescent="0.25">
      <c r="A1309" s="23" t="s">
        <v>575</v>
      </c>
      <c r="B1309" s="23" t="s">
        <v>2544</v>
      </c>
      <c r="C1309" s="23" t="s">
        <v>2544</v>
      </c>
      <c r="D1309" s="24">
        <v>4170</v>
      </c>
      <c r="E1309" s="23" t="s">
        <v>2545</v>
      </c>
    </row>
    <row r="1310" spans="1:5" x14ac:dyDescent="0.25">
      <c r="A1310" s="23" t="s">
        <v>575</v>
      </c>
      <c r="B1310" s="23" t="s">
        <v>2546</v>
      </c>
      <c r="C1310" s="23" t="s">
        <v>348</v>
      </c>
      <c r="D1310" s="24">
        <v>5569</v>
      </c>
      <c r="E1310" s="23" t="s">
        <v>12</v>
      </c>
    </row>
    <row r="1311" spans="1:5" x14ac:dyDescent="0.25">
      <c r="A1311" s="23" t="s">
        <v>575</v>
      </c>
      <c r="B1311" s="23" t="s">
        <v>2546</v>
      </c>
      <c r="C1311" s="23" t="s">
        <v>348</v>
      </c>
      <c r="D1311" s="24">
        <v>5215</v>
      </c>
      <c r="E1311" s="23" t="s">
        <v>1133</v>
      </c>
    </row>
    <row r="1312" spans="1:5" x14ac:dyDescent="0.25">
      <c r="A1312" s="23" t="s">
        <v>575</v>
      </c>
      <c r="B1312" s="23" t="s">
        <v>2547</v>
      </c>
      <c r="C1312" s="23" t="s">
        <v>329</v>
      </c>
      <c r="D1312" s="24">
        <v>16860</v>
      </c>
      <c r="E1312" s="23" t="s">
        <v>6</v>
      </c>
    </row>
    <row r="1313" spans="1:5" x14ac:dyDescent="0.25">
      <c r="A1313" s="23" t="s">
        <v>575</v>
      </c>
      <c r="B1313" s="23" t="s">
        <v>2547</v>
      </c>
      <c r="C1313" s="23" t="s">
        <v>328</v>
      </c>
      <c r="D1313" s="24">
        <v>13810</v>
      </c>
      <c r="E1313" s="23" t="s">
        <v>452</v>
      </c>
    </row>
    <row r="1314" spans="1:5" x14ac:dyDescent="0.25">
      <c r="A1314" s="23" t="s">
        <v>575</v>
      </c>
      <c r="B1314" s="23" t="s">
        <v>2547</v>
      </c>
      <c r="C1314" s="23" t="s">
        <v>328</v>
      </c>
      <c r="D1314" s="24">
        <v>6180</v>
      </c>
      <c r="E1314" s="23" t="s">
        <v>12</v>
      </c>
    </row>
    <row r="1315" spans="1:5" x14ac:dyDescent="0.25">
      <c r="A1315" s="23" t="s">
        <v>575</v>
      </c>
      <c r="B1315" s="23" t="s">
        <v>2548</v>
      </c>
      <c r="C1315" s="23" t="s">
        <v>339</v>
      </c>
      <c r="D1315" s="24">
        <v>4763</v>
      </c>
      <c r="E1315" s="23" t="s">
        <v>1444</v>
      </c>
    </row>
    <row r="1316" spans="1:5" x14ac:dyDescent="0.25">
      <c r="A1316" s="23" t="s">
        <v>575</v>
      </c>
      <c r="B1316" s="23" t="s">
        <v>2548</v>
      </c>
      <c r="C1316" s="23" t="s">
        <v>338</v>
      </c>
      <c r="D1316" s="24">
        <v>4598</v>
      </c>
      <c r="E1316" s="23" t="s">
        <v>3405</v>
      </c>
    </row>
    <row r="1317" spans="1:5" x14ac:dyDescent="0.25">
      <c r="A1317" s="23" t="s">
        <v>575</v>
      </c>
      <c r="B1317" s="23" t="s">
        <v>2549</v>
      </c>
      <c r="C1317" s="23" t="s">
        <v>804</v>
      </c>
      <c r="D1317" s="24">
        <v>16574</v>
      </c>
      <c r="E1317" s="23" t="s">
        <v>2550</v>
      </c>
    </row>
    <row r="1318" spans="1:5" x14ac:dyDescent="0.25">
      <c r="A1318" s="23" t="s">
        <v>575</v>
      </c>
      <c r="B1318" s="23" t="s">
        <v>2551</v>
      </c>
      <c r="C1318" s="23" t="s">
        <v>108</v>
      </c>
      <c r="D1318" s="24">
        <v>6176</v>
      </c>
      <c r="E1318" s="23" t="s">
        <v>1539</v>
      </c>
    </row>
    <row r="1319" spans="1:5" x14ac:dyDescent="0.25">
      <c r="A1319" s="23" t="s">
        <v>575</v>
      </c>
      <c r="B1319" s="23" t="s">
        <v>2552</v>
      </c>
      <c r="C1319" s="23" t="s">
        <v>330</v>
      </c>
      <c r="D1319" s="24">
        <v>20000</v>
      </c>
      <c r="E1319" s="23" t="s">
        <v>452</v>
      </c>
    </row>
    <row r="1320" spans="1:5" x14ac:dyDescent="0.25">
      <c r="A1320" s="23" t="s">
        <v>575</v>
      </c>
      <c r="B1320" s="23" t="s">
        <v>322</v>
      </c>
      <c r="C1320" s="23" t="s">
        <v>322</v>
      </c>
      <c r="D1320" s="24">
        <v>10330</v>
      </c>
      <c r="E1320" s="23" t="s">
        <v>6</v>
      </c>
    </row>
    <row r="1321" spans="1:5" x14ac:dyDescent="0.25">
      <c r="A1321" s="23" t="s">
        <v>575</v>
      </c>
      <c r="B1321" s="23" t="s">
        <v>2553</v>
      </c>
      <c r="C1321" s="23" t="s">
        <v>2554</v>
      </c>
      <c r="D1321" s="24">
        <v>20000</v>
      </c>
      <c r="E1321" s="23" t="s">
        <v>6</v>
      </c>
    </row>
    <row r="1322" spans="1:5" x14ac:dyDescent="0.25">
      <c r="A1322" s="23" t="s">
        <v>575</v>
      </c>
      <c r="B1322" s="23" t="s">
        <v>2555</v>
      </c>
      <c r="C1322" s="23" t="s">
        <v>379</v>
      </c>
      <c r="D1322" s="24">
        <v>12990</v>
      </c>
      <c r="E1322" s="23" t="s">
        <v>2556</v>
      </c>
    </row>
    <row r="1323" spans="1:5" x14ac:dyDescent="0.25">
      <c r="A1323" s="23" t="s">
        <v>575</v>
      </c>
      <c r="B1323" s="23" t="s">
        <v>2557</v>
      </c>
      <c r="C1323" s="23" t="s">
        <v>356</v>
      </c>
      <c r="D1323" s="24">
        <v>4895</v>
      </c>
      <c r="E1323" s="23" t="s">
        <v>2558</v>
      </c>
    </row>
    <row r="1324" spans="1:5" x14ac:dyDescent="0.25">
      <c r="A1324" s="23" t="s">
        <v>575</v>
      </c>
      <c r="B1324" s="23" t="s">
        <v>2557</v>
      </c>
      <c r="C1324" s="23" t="s">
        <v>356</v>
      </c>
      <c r="D1324" s="24">
        <v>3047</v>
      </c>
      <c r="E1324" s="23" t="s">
        <v>315</v>
      </c>
    </row>
    <row r="1325" spans="1:5" x14ac:dyDescent="0.25">
      <c r="A1325" s="23" t="s">
        <v>575</v>
      </c>
      <c r="B1325" s="23" t="s">
        <v>2557</v>
      </c>
      <c r="C1325" s="23" t="s">
        <v>2559</v>
      </c>
      <c r="D1325" s="24">
        <v>13469</v>
      </c>
      <c r="E1325" s="23" t="s">
        <v>1843</v>
      </c>
    </row>
    <row r="1326" spans="1:5" x14ac:dyDescent="0.25">
      <c r="A1326" s="23" t="s">
        <v>575</v>
      </c>
      <c r="B1326" s="23" t="s">
        <v>2557</v>
      </c>
      <c r="C1326" s="23" t="s">
        <v>2559</v>
      </c>
      <c r="D1326" s="24">
        <v>2612</v>
      </c>
      <c r="E1326" s="23" t="s">
        <v>1413</v>
      </c>
    </row>
    <row r="1327" spans="1:5" x14ac:dyDescent="0.25">
      <c r="A1327" s="23" t="s">
        <v>575</v>
      </c>
      <c r="B1327" s="23" t="s">
        <v>2560</v>
      </c>
      <c r="C1327" s="23" t="s">
        <v>320</v>
      </c>
      <c r="D1327" s="24">
        <v>5481</v>
      </c>
      <c r="E1327" s="23" t="s">
        <v>315</v>
      </c>
    </row>
    <row r="1328" spans="1:5" x14ac:dyDescent="0.25">
      <c r="A1328" s="23" t="s">
        <v>575</v>
      </c>
      <c r="B1328" s="23" t="s">
        <v>2560</v>
      </c>
      <c r="C1328" s="23" t="s">
        <v>2561</v>
      </c>
      <c r="D1328" s="24">
        <v>5481</v>
      </c>
      <c r="E1328" s="23" t="s">
        <v>315</v>
      </c>
    </row>
    <row r="1329" spans="1:5" x14ac:dyDescent="0.25">
      <c r="A1329" s="23" t="s">
        <v>575</v>
      </c>
      <c r="B1329" s="23" t="s">
        <v>2560</v>
      </c>
      <c r="C1329" s="23" t="s">
        <v>319</v>
      </c>
      <c r="D1329" s="24">
        <v>5481</v>
      </c>
      <c r="E1329" s="23" t="s">
        <v>315</v>
      </c>
    </row>
    <row r="1330" spans="1:5" x14ac:dyDescent="0.25">
      <c r="A1330" s="23" t="s">
        <v>575</v>
      </c>
      <c r="B1330" s="23" t="s">
        <v>2562</v>
      </c>
      <c r="C1330" s="23" t="s">
        <v>887</v>
      </c>
      <c r="D1330" s="24">
        <v>15964</v>
      </c>
      <c r="E1330" s="23" t="s">
        <v>798</v>
      </c>
    </row>
    <row r="1331" spans="1:5" x14ac:dyDescent="0.25">
      <c r="A1331" s="23" t="s">
        <v>575</v>
      </c>
      <c r="B1331" s="23" t="s">
        <v>2562</v>
      </c>
      <c r="C1331" s="23" t="s">
        <v>350</v>
      </c>
      <c r="D1331" s="24">
        <v>15964</v>
      </c>
      <c r="E1331" s="23" t="s">
        <v>798</v>
      </c>
    </row>
    <row r="1332" spans="1:5" x14ac:dyDescent="0.25">
      <c r="A1332" s="23" t="s">
        <v>575</v>
      </c>
      <c r="B1332" s="23" t="s">
        <v>2562</v>
      </c>
      <c r="C1332" s="23" t="s">
        <v>349</v>
      </c>
      <c r="D1332" s="24">
        <v>15964</v>
      </c>
      <c r="E1332" s="23" t="s">
        <v>798</v>
      </c>
    </row>
    <row r="1333" spans="1:5" x14ac:dyDescent="0.25">
      <c r="A1333" s="23" t="s">
        <v>575</v>
      </c>
      <c r="B1333" s="23" t="s">
        <v>2563</v>
      </c>
      <c r="C1333" s="23" t="s">
        <v>340</v>
      </c>
      <c r="D1333" s="24">
        <v>4069</v>
      </c>
      <c r="E1333" s="23" t="s">
        <v>2466</v>
      </c>
    </row>
    <row r="1334" spans="1:5" x14ac:dyDescent="0.25">
      <c r="A1334" s="23" t="s">
        <v>575</v>
      </c>
      <c r="B1334" s="23" t="s">
        <v>2564</v>
      </c>
      <c r="C1334" s="23" t="s">
        <v>341</v>
      </c>
      <c r="D1334" s="24">
        <v>6095</v>
      </c>
      <c r="E1334" s="23" t="s">
        <v>466</v>
      </c>
    </row>
    <row r="1335" spans="1:5" x14ac:dyDescent="0.25">
      <c r="A1335" s="23" t="s">
        <v>575</v>
      </c>
      <c r="B1335" s="23" t="s">
        <v>719</v>
      </c>
      <c r="C1335" s="23" t="s">
        <v>2565</v>
      </c>
      <c r="D1335" s="24">
        <v>9962</v>
      </c>
      <c r="E1335" s="23" t="s">
        <v>1332</v>
      </c>
    </row>
    <row r="1336" spans="1:5" x14ac:dyDescent="0.25">
      <c r="A1336" s="23" t="s">
        <v>575</v>
      </c>
      <c r="B1336" s="23" t="s">
        <v>719</v>
      </c>
      <c r="C1336" s="23" t="s">
        <v>2566</v>
      </c>
      <c r="D1336" s="24">
        <v>7634</v>
      </c>
      <c r="E1336" s="23" t="s">
        <v>1332</v>
      </c>
    </row>
    <row r="1337" spans="1:5" x14ac:dyDescent="0.25">
      <c r="A1337" s="23" t="s">
        <v>575</v>
      </c>
      <c r="B1337" s="23" t="s">
        <v>719</v>
      </c>
      <c r="C1337" s="23" t="s">
        <v>346</v>
      </c>
      <c r="D1337" s="24">
        <v>8719</v>
      </c>
      <c r="E1337" s="23" t="s">
        <v>1332</v>
      </c>
    </row>
    <row r="1338" spans="1:5" x14ac:dyDescent="0.25">
      <c r="A1338" s="23" t="s">
        <v>575</v>
      </c>
      <c r="B1338" s="23" t="s">
        <v>719</v>
      </c>
      <c r="C1338" s="23" t="s">
        <v>347</v>
      </c>
      <c r="D1338" s="24">
        <v>7634</v>
      </c>
      <c r="E1338" s="23" t="s">
        <v>1332</v>
      </c>
    </row>
    <row r="1339" spans="1:5" x14ac:dyDescent="0.25">
      <c r="A1339" s="23" t="s">
        <v>575</v>
      </c>
      <c r="B1339" s="23" t="s">
        <v>719</v>
      </c>
      <c r="C1339" s="23" t="s">
        <v>2567</v>
      </c>
      <c r="D1339" s="24">
        <v>9962</v>
      </c>
      <c r="E1339" s="23" t="s">
        <v>1332</v>
      </c>
    </row>
    <row r="1340" spans="1:5" x14ac:dyDescent="0.25">
      <c r="A1340" s="23" t="s">
        <v>575</v>
      </c>
      <c r="B1340" s="23" t="s">
        <v>719</v>
      </c>
      <c r="C1340" s="23" t="s">
        <v>321</v>
      </c>
      <c r="D1340" s="24">
        <v>9962</v>
      </c>
      <c r="E1340" s="23" t="s">
        <v>1332</v>
      </c>
    </row>
    <row r="1341" spans="1:5" x14ac:dyDescent="0.25">
      <c r="A1341" s="23" t="s">
        <v>575</v>
      </c>
      <c r="B1341" s="23" t="s">
        <v>2568</v>
      </c>
      <c r="C1341" s="23" t="s">
        <v>395</v>
      </c>
      <c r="D1341" s="24">
        <v>5946</v>
      </c>
      <c r="E1341" s="23" t="s">
        <v>12</v>
      </c>
    </row>
    <row r="1342" spans="1:5" x14ac:dyDescent="0.25">
      <c r="A1342" s="23" t="s">
        <v>575</v>
      </c>
      <c r="B1342" s="23" t="s">
        <v>2569</v>
      </c>
      <c r="C1342" s="23" t="s">
        <v>378</v>
      </c>
      <c r="D1342" s="24">
        <v>13520</v>
      </c>
      <c r="E1342" s="23" t="s">
        <v>12</v>
      </c>
    </row>
    <row r="1343" spans="1:5" x14ac:dyDescent="0.25">
      <c r="A1343" s="23" t="s">
        <v>575</v>
      </c>
      <c r="B1343" s="23" t="s">
        <v>2570</v>
      </c>
      <c r="C1343" s="23" t="s">
        <v>380</v>
      </c>
      <c r="D1343" s="24">
        <v>9000</v>
      </c>
      <c r="E1343" s="23" t="s">
        <v>1402</v>
      </c>
    </row>
    <row r="1344" spans="1:5" x14ac:dyDescent="0.25">
      <c r="A1344" s="23" t="s">
        <v>575</v>
      </c>
      <c r="B1344" s="23" t="s">
        <v>2571</v>
      </c>
      <c r="C1344" s="23" t="s">
        <v>2572</v>
      </c>
      <c r="D1344" s="24">
        <v>20000</v>
      </c>
      <c r="E1344" s="23" t="s">
        <v>28</v>
      </c>
    </row>
    <row r="1345" spans="1:5" x14ac:dyDescent="0.25">
      <c r="A1345" s="23" t="s">
        <v>575</v>
      </c>
      <c r="B1345" s="23" t="s">
        <v>2573</v>
      </c>
      <c r="C1345" s="23" t="s">
        <v>2573</v>
      </c>
      <c r="D1345" s="24">
        <v>19700</v>
      </c>
      <c r="E1345" s="23" t="s">
        <v>6</v>
      </c>
    </row>
    <row r="1346" spans="1:5" x14ac:dyDescent="0.25">
      <c r="A1346" s="23" t="s">
        <v>575</v>
      </c>
      <c r="B1346" s="23" t="s">
        <v>2574</v>
      </c>
      <c r="C1346" s="23" t="s">
        <v>365</v>
      </c>
      <c r="D1346" s="24">
        <v>20000</v>
      </c>
      <c r="E1346" s="23" t="s">
        <v>798</v>
      </c>
    </row>
    <row r="1347" spans="1:5" x14ac:dyDescent="0.25">
      <c r="A1347" s="23" t="s">
        <v>575</v>
      </c>
      <c r="B1347" s="23" t="s">
        <v>2575</v>
      </c>
      <c r="C1347" s="23" t="s">
        <v>886</v>
      </c>
      <c r="D1347" s="24">
        <v>6250</v>
      </c>
      <c r="E1347" s="23" t="s">
        <v>24</v>
      </c>
    </row>
    <row r="1348" spans="1:5" x14ac:dyDescent="0.25">
      <c r="A1348" s="23" t="s">
        <v>575</v>
      </c>
      <c r="B1348" s="23" t="s">
        <v>2576</v>
      </c>
      <c r="C1348" s="23" t="s">
        <v>2577</v>
      </c>
      <c r="D1348" s="24">
        <v>15825</v>
      </c>
      <c r="E1348" s="23" t="s">
        <v>798</v>
      </c>
    </row>
    <row r="1349" spans="1:5" x14ac:dyDescent="0.25">
      <c r="A1349" s="23" t="s">
        <v>575</v>
      </c>
      <c r="B1349" s="23" t="s">
        <v>2576</v>
      </c>
      <c r="C1349" s="23" t="s">
        <v>2578</v>
      </c>
      <c r="D1349" s="24">
        <v>15825</v>
      </c>
      <c r="E1349" s="23" t="s">
        <v>798</v>
      </c>
    </row>
    <row r="1350" spans="1:5" x14ac:dyDescent="0.25">
      <c r="A1350" s="23" t="s">
        <v>575</v>
      </c>
      <c r="B1350" s="23" t="s">
        <v>2576</v>
      </c>
      <c r="C1350" s="23" t="s">
        <v>2579</v>
      </c>
      <c r="D1350" s="24">
        <v>15825</v>
      </c>
      <c r="E1350" s="23" t="s">
        <v>798</v>
      </c>
    </row>
    <row r="1351" spans="1:5" x14ac:dyDescent="0.25">
      <c r="A1351" s="23" t="s">
        <v>575</v>
      </c>
      <c r="B1351" s="23" t="s">
        <v>2580</v>
      </c>
      <c r="C1351" s="23" t="s">
        <v>342</v>
      </c>
      <c r="D1351" s="24">
        <v>12990</v>
      </c>
      <c r="E1351" s="23" t="s">
        <v>2556</v>
      </c>
    </row>
    <row r="1352" spans="1:5" x14ac:dyDescent="0.25">
      <c r="A1352" s="23" t="s">
        <v>575</v>
      </c>
      <c r="B1352" s="23" t="s">
        <v>2581</v>
      </c>
      <c r="C1352" s="23" t="s">
        <v>2582</v>
      </c>
      <c r="D1352" s="24">
        <v>5412</v>
      </c>
      <c r="E1352" s="23" t="s">
        <v>2583</v>
      </c>
    </row>
    <row r="1353" spans="1:5" x14ac:dyDescent="0.25">
      <c r="A1353" s="23" t="s">
        <v>575</v>
      </c>
      <c r="B1353" s="23" t="s">
        <v>2584</v>
      </c>
      <c r="C1353" s="23" t="s">
        <v>396</v>
      </c>
      <c r="D1353" s="24">
        <v>3260</v>
      </c>
      <c r="E1353" s="23" t="s">
        <v>24</v>
      </c>
    </row>
    <row r="1354" spans="1:5" x14ac:dyDescent="0.25">
      <c r="A1354" s="23" t="s">
        <v>575</v>
      </c>
      <c r="B1354" s="23" t="s">
        <v>885</v>
      </c>
      <c r="C1354" s="23" t="s">
        <v>353</v>
      </c>
      <c r="D1354" s="24">
        <v>17068</v>
      </c>
      <c r="E1354" s="23" t="s">
        <v>1600</v>
      </c>
    </row>
    <row r="1355" spans="1:5" x14ac:dyDescent="0.25">
      <c r="A1355" s="23" t="s">
        <v>575</v>
      </c>
      <c r="B1355" s="23" t="s">
        <v>2585</v>
      </c>
      <c r="C1355" s="23" t="s">
        <v>397</v>
      </c>
      <c r="D1355" s="24">
        <v>14895</v>
      </c>
      <c r="E1355" s="23" t="s">
        <v>12</v>
      </c>
    </row>
    <row r="1356" spans="1:5" x14ac:dyDescent="0.25">
      <c r="A1356" s="23" t="s">
        <v>575</v>
      </c>
      <c r="B1356" s="23" t="s">
        <v>2586</v>
      </c>
      <c r="C1356" s="23" t="s">
        <v>398</v>
      </c>
      <c r="D1356" s="24">
        <v>20000</v>
      </c>
      <c r="E1356" s="23" t="s">
        <v>6</v>
      </c>
    </row>
    <row r="1357" spans="1:5" x14ac:dyDescent="0.25">
      <c r="A1357" s="23" t="s">
        <v>575</v>
      </c>
      <c r="B1357" s="23" t="s">
        <v>2587</v>
      </c>
      <c r="C1357" s="23" t="s">
        <v>351</v>
      </c>
      <c r="D1357" s="24">
        <v>5027</v>
      </c>
      <c r="E1357" s="23" t="s">
        <v>1600</v>
      </c>
    </row>
    <row r="1358" spans="1:5" x14ac:dyDescent="0.25">
      <c r="A1358" s="23" t="s">
        <v>575</v>
      </c>
      <c r="B1358" s="23" t="s">
        <v>2587</v>
      </c>
      <c r="C1358" s="23" t="s">
        <v>1004</v>
      </c>
      <c r="D1358" s="24">
        <v>3279</v>
      </c>
      <c r="E1358" s="23" t="s">
        <v>1600</v>
      </c>
    </row>
    <row r="1359" spans="1:5" x14ac:dyDescent="0.25">
      <c r="A1359" s="23" t="s">
        <v>575</v>
      </c>
      <c r="B1359" s="23" t="s">
        <v>2588</v>
      </c>
      <c r="C1359" s="23" t="s">
        <v>343</v>
      </c>
      <c r="D1359" s="24">
        <v>2798</v>
      </c>
      <c r="E1359" s="23" t="s">
        <v>2589</v>
      </c>
    </row>
    <row r="1360" spans="1:5" x14ac:dyDescent="0.25">
      <c r="A1360" s="23" t="s">
        <v>575</v>
      </c>
      <c r="B1360" s="23" t="s">
        <v>2588</v>
      </c>
      <c r="C1360" s="23" t="s">
        <v>343</v>
      </c>
      <c r="D1360" s="24">
        <v>2990</v>
      </c>
      <c r="E1360" s="23" t="s">
        <v>2590</v>
      </c>
    </row>
    <row r="1361" spans="1:5" x14ac:dyDescent="0.25">
      <c r="A1361" s="23" t="s">
        <v>575</v>
      </c>
      <c r="B1361" s="23" t="s">
        <v>2591</v>
      </c>
      <c r="C1361" s="23" t="s">
        <v>345</v>
      </c>
      <c r="D1361" s="24">
        <v>6280</v>
      </c>
      <c r="E1361" s="23" t="s">
        <v>1444</v>
      </c>
    </row>
    <row r="1362" spans="1:5" x14ac:dyDescent="0.25">
      <c r="A1362" s="23" t="s">
        <v>575</v>
      </c>
      <c r="B1362" s="23" t="s">
        <v>2591</v>
      </c>
      <c r="C1362" s="23" t="s">
        <v>344</v>
      </c>
      <c r="D1362" s="24">
        <v>6280</v>
      </c>
      <c r="E1362" s="23" t="s">
        <v>1444</v>
      </c>
    </row>
    <row r="1363" spans="1:5" x14ac:dyDescent="0.25">
      <c r="A1363" s="23" t="s">
        <v>575</v>
      </c>
      <c r="B1363" s="23" t="s">
        <v>2591</v>
      </c>
      <c r="C1363" s="23" t="s">
        <v>344</v>
      </c>
      <c r="D1363" s="24">
        <v>11200</v>
      </c>
      <c r="E1363" s="23" t="s">
        <v>2410</v>
      </c>
    </row>
    <row r="1364" spans="1:5" x14ac:dyDescent="0.25">
      <c r="A1364" s="23" t="s">
        <v>575</v>
      </c>
      <c r="B1364" s="23" t="s">
        <v>2592</v>
      </c>
      <c r="C1364" s="23" t="s">
        <v>2592</v>
      </c>
      <c r="D1364" s="24">
        <v>6678</v>
      </c>
      <c r="E1364" s="23" t="s">
        <v>466</v>
      </c>
    </row>
    <row r="1365" spans="1:5" x14ac:dyDescent="0.25">
      <c r="A1365" s="23" t="s">
        <v>575</v>
      </c>
      <c r="B1365" s="23" t="s">
        <v>2593</v>
      </c>
      <c r="C1365" s="23" t="s">
        <v>352</v>
      </c>
      <c r="D1365" s="24">
        <v>6006</v>
      </c>
      <c r="E1365" s="23" t="s">
        <v>1413</v>
      </c>
    </row>
    <row r="1366" spans="1:5" x14ac:dyDescent="0.25">
      <c r="A1366" s="23" t="s">
        <v>575</v>
      </c>
      <c r="B1366" s="23" t="s">
        <v>2593</v>
      </c>
      <c r="C1366" s="23" t="s">
        <v>352</v>
      </c>
      <c r="D1366" s="24">
        <v>13982</v>
      </c>
      <c r="E1366" s="23" t="s">
        <v>798</v>
      </c>
    </row>
    <row r="1367" spans="1:5" x14ac:dyDescent="0.25">
      <c r="A1367" s="23" t="s">
        <v>575</v>
      </c>
      <c r="B1367" s="23" t="s">
        <v>2593</v>
      </c>
      <c r="C1367" s="23" t="s">
        <v>2594</v>
      </c>
      <c r="D1367" s="24">
        <v>5017</v>
      </c>
      <c r="E1367" s="23" t="s">
        <v>1413</v>
      </c>
    </row>
    <row r="1368" spans="1:5" x14ac:dyDescent="0.25">
      <c r="A1368" s="23" t="s">
        <v>575</v>
      </c>
      <c r="B1368" s="23" t="s">
        <v>2595</v>
      </c>
      <c r="C1368" s="23" t="s">
        <v>354</v>
      </c>
      <c r="D1368" s="24">
        <v>10389</v>
      </c>
      <c r="E1368" s="23" t="s">
        <v>798</v>
      </c>
    </row>
    <row r="1369" spans="1:5" x14ac:dyDescent="0.25">
      <c r="A1369" s="23" t="s">
        <v>575</v>
      </c>
      <c r="B1369" s="23" t="s">
        <v>2595</v>
      </c>
      <c r="C1369" s="23" t="s">
        <v>355</v>
      </c>
      <c r="D1369" s="24">
        <v>10389</v>
      </c>
      <c r="E1369" s="23" t="s">
        <v>798</v>
      </c>
    </row>
    <row r="1370" spans="1:5" x14ac:dyDescent="0.25">
      <c r="A1370" s="23" t="s">
        <v>575</v>
      </c>
      <c r="B1370" s="23" t="s">
        <v>2595</v>
      </c>
      <c r="C1370" s="23" t="s">
        <v>2596</v>
      </c>
      <c r="D1370" s="24">
        <v>10389</v>
      </c>
      <c r="E1370" s="23" t="s">
        <v>798</v>
      </c>
    </row>
    <row r="1371" spans="1:5" x14ac:dyDescent="0.25">
      <c r="A1371" s="23" t="s">
        <v>575</v>
      </c>
      <c r="B1371" s="23" t="s">
        <v>2597</v>
      </c>
      <c r="C1371" s="23" t="s">
        <v>2598</v>
      </c>
      <c r="D1371" s="24">
        <v>20000</v>
      </c>
      <c r="E1371" s="23" t="s">
        <v>2599</v>
      </c>
    </row>
    <row r="1372" spans="1:5" x14ac:dyDescent="0.25">
      <c r="A1372" s="23" t="s">
        <v>575</v>
      </c>
      <c r="B1372" s="23" t="s">
        <v>888</v>
      </c>
      <c r="C1372" s="23" t="s">
        <v>382</v>
      </c>
      <c r="D1372" s="24">
        <v>14834</v>
      </c>
      <c r="E1372" s="23" t="s">
        <v>458</v>
      </c>
    </row>
    <row r="1373" spans="1:5" x14ac:dyDescent="0.25">
      <c r="A1373" s="23" t="s">
        <v>575</v>
      </c>
      <c r="B1373" s="23" t="s">
        <v>888</v>
      </c>
      <c r="C1373" s="23" t="s">
        <v>381</v>
      </c>
      <c r="D1373" s="24">
        <v>15280</v>
      </c>
      <c r="E1373" s="23" t="s">
        <v>2600</v>
      </c>
    </row>
    <row r="1374" spans="1:5" x14ac:dyDescent="0.25">
      <c r="A1374" s="23" t="s">
        <v>575</v>
      </c>
      <c r="B1374" s="23" t="s">
        <v>2601</v>
      </c>
      <c r="C1374" s="23" t="s">
        <v>2602</v>
      </c>
      <c r="D1374" s="24">
        <v>13787</v>
      </c>
      <c r="E1374" s="23" t="s">
        <v>2603</v>
      </c>
    </row>
    <row r="1375" spans="1:5" x14ac:dyDescent="0.25">
      <c r="A1375" s="23" t="s">
        <v>575</v>
      </c>
      <c r="B1375" s="23" t="s">
        <v>2604</v>
      </c>
      <c r="C1375" s="23" t="s">
        <v>2605</v>
      </c>
      <c r="D1375" s="24">
        <v>3550</v>
      </c>
      <c r="E1375" s="23" t="s">
        <v>1413</v>
      </c>
    </row>
    <row r="1376" spans="1:5" x14ac:dyDescent="0.25">
      <c r="A1376" s="23" t="s">
        <v>575</v>
      </c>
      <c r="B1376" s="23" t="s">
        <v>2604</v>
      </c>
      <c r="C1376" s="23" t="s">
        <v>2606</v>
      </c>
      <c r="D1376" s="24">
        <v>2750</v>
      </c>
      <c r="E1376" s="23" t="s">
        <v>1584</v>
      </c>
    </row>
    <row r="1377" spans="1:5" x14ac:dyDescent="0.25">
      <c r="A1377" s="23" t="s">
        <v>575</v>
      </c>
      <c r="B1377" s="23" t="s">
        <v>2607</v>
      </c>
      <c r="C1377" s="23" t="s">
        <v>366</v>
      </c>
      <c r="D1377" s="24">
        <v>10357</v>
      </c>
      <c r="E1377" s="23" t="s">
        <v>1426</v>
      </c>
    </row>
    <row r="1378" spans="1:5" x14ac:dyDescent="0.25">
      <c r="A1378" s="23" t="s">
        <v>575</v>
      </c>
      <c r="B1378" s="23" t="s">
        <v>2607</v>
      </c>
      <c r="C1378" s="23" t="s">
        <v>2608</v>
      </c>
      <c r="D1378" s="24">
        <v>7786</v>
      </c>
      <c r="E1378" s="23" t="s">
        <v>1426</v>
      </c>
    </row>
    <row r="1379" spans="1:5" x14ac:dyDescent="0.25">
      <c r="A1379" s="23" t="s">
        <v>575</v>
      </c>
      <c r="B1379" s="23" t="s">
        <v>2607</v>
      </c>
      <c r="C1379" s="23" t="s">
        <v>2608</v>
      </c>
      <c r="D1379" s="24">
        <v>7285</v>
      </c>
      <c r="E1379" s="23" t="s">
        <v>2609</v>
      </c>
    </row>
    <row r="1380" spans="1:5" x14ac:dyDescent="0.25">
      <c r="A1380" s="23" t="s">
        <v>575</v>
      </c>
      <c r="B1380" s="23" t="s">
        <v>2610</v>
      </c>
      <c r="C1380" s="23" t="s">
        <v>383</v>
      </c>
      <c r="D1380" s="24">
        <v>6700</v>
      </c>
      <c r="E1380" s="23" t="s">
        <v>2611</v>
      </c>
    </row>
    <row r="1381" spans="1:5" x14ac:dyDescent="0.25">
      <c r="A1381" s="23" t="s">
        <v>575</v>
      </c>
      <c r="B1381" s="23" t="s">
        <v>2612</v>
      </c>
      <c r="C1381" s="23" t="s">
        <v>358</v>
      </c>
      <c r="D1381" s="24">
        <v>6112</v>
      </c>
      <c r="E1381" s="23" t="s">
        <v>1171</v>
      </c>
    </row>
    <row r="1382" spans="1:5" x14ac:dyDescent="0.25">
      <c r="A1382" s="23" t="s">
        <v>575</v>
      </c>
      <c r="B1382" s="23" t="s">
        <v>2612</v>
      </c>
      <c r="C1382" s="23" t="s">
        <v>358</v>
      </c>
      <c r="D1382" s="24">
        <v>6378</v>
      </c>
      <c r="E1382" s="23" t="s">
        <v>315</v>
      </c>
    </row>
    <row r="1383" spans="1:5" x14ac:dyDescent="0.25">
      <c r="A1383" s="23" t="s">
        <v>575</v>
      </c>
      <c r="B1383" s="23" t="s">
        <v>2612</v>
      </c>
      <c r="C1383" s="23" t="s">
        <v>357</v>
      </c>
      <c r="D1383" s="24">
        <v>6100</v>
      </c>
      <c r="E1383" s="23" t="s">
        <v>1584</v>
      </c>
    </row>
    <row r="1384" spans="1:5" x14ac:dyDescent="0.25">
      <c r="A1384" s="23" t="s">
        <v>575</v>
      </c>
      <c r="B1384" s="23" t="s">
        <v>2613</v>
      </c>
      <c r="C1384" s="23" t="s">
        <v>333</v>
      </c>
      <c r="D1384" s="24">
        <v>17575</v>
      </c>
      <c r="E1384" s="23" t="s">
        <v>1511</v>
      </c>
    </row>
    <row r="1385" spans="1:5" x14ac:dyDescent="0.25">
      <c r="A1385" s="23" t="s">
        <v>575</v>
      </c>
      <c r="B1385" s="23" t="s">
        <v>2613</v>
      </c>
      <c r="C1385" s="23" t="s">
        <v>2614</v>
      </c>
      <c r="D1385" s="24">
        <v>7893</v>
      </c>
      <c r="E1385" s="23" t="s">
        <v>452</v>
      </c>
    </row>
    <row r="1386" spans="1:5" x14ac:dyDescent="0.25">
      <c r="A1386" s="23" t="s">
        <v>575</v>
      </c>
      <c r="B1386" s="23" t="s">
        <v>2613</v>
      </c>
      <c r="C1386" s="23" t="s">
        <v>331</v>
      </c>
      <c r="D1386" s="24">
        <v>16968</v>
      </c>
      <c r="E1386" s="23" t="s">
        <v>2615</v>
      </c>
    </row>
    <row r="1387" spans="1:5" x14ac:dyDescent="0.25">
      <c r="A1387" s="23" t="s">
        <v>575</v>
      </c>
      <c r="B1387" s="23" t="s">
        <v>2613</v>
      </c>
      <c r="C1387" s="23" t="s">
        <v>332</v>
      </c>
      <c r="D1387" s="24">
        <v>7785</v>
      </c>
      <c r="E1387" s="23" t="s">
        <v>466</v>
      </c>
    </row>
    <row r="1388" spans="1:5" x14ac:dyDescent="0.25">
      <c r="A1388" s="23" t="s">
        <v>575</v>
      </c>
      <c r="B1388" s="23" t="s">
        <v>2613</v>
      </c>
      <c r="C1388" s="23" t="s">
        <v>332</v>
      </c>
      <c r="D1388" s="24">
        <v>5147</v>
      </c>
      <c r="E1388" s="23" t="s">
        <v>1478</v>
      </c>
    </row>
    <row r="1389" spans="1:5" x14ac:dyDescent="0.25">
      <c r="A1389" s="23" t="s">
        <v>575</v>
      </c>
      <c r="B1389" s="23" t="s">
        <v>2616</v>
      </c>
      <c r="C1389" s="23" t="s">
        <v>332</v>
      </c>
      <c r="D1389" s="24">
        <v>5164</v>
      </c>
      <c r="E1389" s="23" t="s">
        <v>2617</v>
      </c>
    </row>
    <row r="1390" spans="1:5" x14ac:dyDescent="0.25">
      <c r="A1390" s="23" t="s">
        <v>576</v>
      </c>
      <c r="B1390" s="23" t="s">
        <v>740</v>
      </c>
      <c r="C1390" s="23" t="s">
        <v>289</v>
      </c>
      <c r="D1390" s="24">
        <v>17168</v>
      </c>
      <c r="E1390" s="23" t="s">
        <v>2618</v>
      </c>
    </row>
    <row r="1391" spans="1:5" x14ac:dyDescent="0.25">
      <c r="A1391" s="23" t="s">
        <v>576</v>
      </c>
      <c r="B1391" s="23" t="s">
        <v>744</v>
      </c>
      <c r="C1391" s="23" t="s">
        <v>292</v>
      </c>
      <c r="D1391" s="24">
        <v>15235</v>
      </c>
      <c r="E1391" s="23" t="s">
        <v>468</v>
      </c>
    </row>
    <row r="1392" spans="1:5" x14ac:dyDescent="0.25">
      <c r="A1392" s="23" t="s">
        <v>576</v>
      </c>
      <c r="B1392" s="23" t="s">
        <v>721</v>
      </c>
      <c r="C1392" s="23" t="s">
        <v>247</v>
      </c>
      <c r="D1392" s="24">
        <v>24450</v>
      </c>
      <c r="E1392" s="23" t="s">
        <v>2619</v>
      </c>
    </row>
    <row r="1393" spans="1:5" x14ac:dyDescent="0.25">
      <c r="A1393" s="23" t="s">
        <v>576</v>
      </c>
      <c r="B1393" s="23" t="s">
        <v>721</v>
      </c>
      <c r="C1393" s="23" t="s">
        <v>245</v>
      </c>
      <c r="D1393" s="24">
        <v>17175</v>
      </c>
      <c r="E1393" s="23" t="s">
        <v>1419</v>
      </c>
    </row>
    <row r="1394" spans="1:5" x14ac:dyDescent="0.25">
      <c r="A1394" s="23" t="s">
        <v>576</v>
      </c>
      <c r="B1394" s="23" t="s">
        <v>721</v>
      </c>
      <c r="C1394" s="23" t="s">
        <v>246</v>
      </c>
      <c r="D1394" s="24">
        <v>24450</v>
      </c>
      <c r="E1394" s="23" t="s">
        <v>2619</v>
      </c>
    </row>
    <row r="1395" spans="1:5" x14ac:dyDescent="0.25">
      <c r="A1395" s="23" t="s">
        <v>576</v>
      </c>
      <c r="B1395" s="23" t="s">
        <v>735</v>
      </c>
      <c r="C1395" s="23" t="s">
        <v>275</v>
      </c>
      <c r="D1395" s="24">
        <v>5500</v>
      </c>
      <c r="E1395" s="23" t="s">
        <v>2620</v>
      </c>
    </row>
    <row r="1396" spans="1:5" x14ac:dyDescent="0.25">
      <c r="A1396" s="23" t="s">
        <v>576</v>
      </c>
      <c r="B1396" s="23" t="s">
        <v>735</v>
      </c>
      <c r="C1396" s="23" t="s">
        <v>275</v>
      </c>
      <c r="D1396" s="24">
        <v>23959</v>
      </c>
      <c r="E1396" s="23" t="s">
        <v>1130</v>
      </c>
    </row>
    <row r="1397" spans="1:5" x14ac:dyDescent="0.25">
      <c r="A1397" s="23" t="s">
        <v>576</v>
      </c>
      <c r="B1397" s="23" t="s">
        <v>735</v>
      </c>
      <c r="C1397" s="23" t="s">
        <v>277</v>
      </c>
      <c r="D1397" s="24">
        <v>13900</v>
      </c>
      <c r="E1397" s="23" t="s">
        <v>2621</v>
      </c>
    </row>
    <row r="1398" spans="1:5" x14ac:dyDescent="0.25">
      <c r="A1398" s="23" t="s">
        <v>576</v>
      </c>
      <c r="B1398" s="23" t="s">
        <v>735</v>
      </c>
      <c r="C1398" s="23" t="s">
        <v>2622</v>
      </c>
      <c r="D1398" s="24">
        <v>22036</v>
      </c>
      <c r="E1398" s="23" t="s">
        <v>1130</v>
      </c>
    </row>
    <row r="1399" spans="1:5" x14ac:dyDescent="0.25">
      <c r="A1399" s="23" t="s">
        <v>576</v>
      </c>
      <c r="B1399" s="23" t="s">
        <v>735</v>
      </c>
      <c r="C1399" s="23" t="s">
        <v>279</v>
      </c>
      <c r="D1399" s="24">
        <v>13900</v>
      </c>
      <c r="E1399" s="23" t="s">
        <v>2623</v>
      </c>
    </row>
    <row r="1400" spans="1:5" x14ac:dyDescent="0.25">
      <c r="A1400" s="23" t="s">
        <v>576</v>
      </c>
      <c r="B1400" s="23" t="s">
        <v>735</v>
      </c>
      <c r="C1400" s="23" t="s">
        <v>276</v>
      </c>
      <c r="D1400" s="24">
        <v>13900</v>
      </c>
      <c r="E1400" s="23" t="s">
        <v>2621</v>
      </c>
    </row>
    <row r="1401" spans="1:5" x14ac:dyDescent="0.25">
      <c r="A1401" s="23" t="s">
        <v>576</v>
      </c>
      <c r="B1401" s="23" t="s">
        <v>735</v>
      </c>
      <c r="C1401" s="23" t="s">
        <v>278</v>
      </c>
      <c r="D1401" s="24">
        <v>13900</v>
      </c>
      <c r="E1401" s="23" t="s">
        <v>2621</v>
      </c>
    </row>
    <row r="1402" spans="1:5" x14ac:dyDescent="0.25">
      <c r="A1402" s="23" t="s">
        <v>576</v>
      </c>
      <c r="B1402" s="23" t="s">
        <v>741</v>
      </c>
      <c r="C1402" s="23" t="s">
        <v>2624</v>
      </c>
      <c r="D1402" s="24">
        <v>11343</v>
      </c>
      <c r="E1402" s="23" t="s">
        <v>458</v>
      </c>
    </row>
    <row r="1403" spans="1:5" x14ac:dyDescent="0.25">
      <c r="A1403" s="23" t="s">
        <v>576</v>
      </c>
      <c r="B1403" s="23" t="s">
        <v>737</v>
      </c>
      <c r="C1403" s="23" t="s">
        <v>285</v>
      </c>
      <c r="D1403" s="24">
        <v>12497</v>
      </c>
      <c r="E1403" s="23" t="s">
        <v>2625</v>
      </c>
    </row>
    <row r="1404" spans="1:5" x14ac:dyDescent="0.25">
      <c r="A1404" s="23" t="s">
        <v>576</v>
      </c>
      <c r="B1404" s="23" t="s">
        <v>737</v>
      </c>
      <c r="C1404" s="23" t="s">
        <v>284</v>
      </c>
      <c r="D1404" s="24">
        <v>14153</v>
      </c>
      <c r="E1404" s="23" t="s">
        <v>798</v>
      </c>
    </row>
    <row r="1405" spans="1:5" x14ac:dyDescent="0.25">
      <c r="A1405" s="23" t="s">
        <v>576</v>
      </c>
      <c r="B1405" s="23" t="s">
        <v>2626</v>
      </c>
      <c r="C1405" s="23" t="s">
        <v>293</v>
      </c>
      <c r="D1405" s="24">
        <v>11963</v>
      </c>
      <c r="E1405" s="23" t="s">
        <v>2627</v>
      </c>
    </row>
    <row r="1406" spans="1:5" x14ac:dyDescent="0.25">
      <c r="A1406" s="23" t="s">
        <v>576</v>
      </c>
      <c r="B1406" s="23" t="s">
        <v>2626</v>
      </c>
      <c r="C1406" s="23" t="s">
        <v>294</v>
      </c>
      <c r="D1406" s="24">
        <v>11963</v>
      </c>
      <c r="E1406" s="23" t="s">
        <v>2627</v>
      </c>
    </row>
    <row r="1407" spans="1:5" x14ac:dyDescent="0.25">
      <c r="A1407" s="23" t="s">
        <v>576</v>
      </c>
      <c r="B1407" s="23" t="s">
        <v>726</v>
      </c>
      <c r="C1407" s="23" t="s">
        <v>259</v>
      </c>
      <c r="D1407" s="24">
        <v>21184</v>
      </c>
      <c r="E1407" s="23" t="s">
        <v>1130</v>
      </c>
    </row>
    <row r="1408" spans="1:5" x14ac:dyDescent="0.25">
      <c r="A1408" s="23" t="s">
        <v>576</v>
      </c>
      <c r="B1408" s="23" t="s">
        <v>726</v>
      </c>
      <c r="C1408" s="23" t="s">
        <v>259</v>
      </c>
      <c r="D1408" s="24">
        <v>15880</v>
      </c>
      <c r="E1408" s="23" t="s">
        <v>12</v>
      </c>
    </row>
    <row r="1409" spans="1:5" x14ac:dyDescent="0.25">
      <c r="A1409" s="23" t="s">
        <v>576</v>
      </c>
      <c r="B1409" s="23" t="s">
        <v>726</v>
      </c>
      <c r="C1409" s="23" t="s">
        <v>2628</v>
      </c>
      <c r="D1409" s="24">
        <v>21184</v>
      </c>
      <c r="E1409" s="23" t="s">
        <v>1130</v>
      </c>
    </row>
    <row r="1410" spans="1:5" x14ac:dyDescent="0.25">
      <c r="A1410" s="23" t="s">
        <v>576</v>
      </c>
      <c r="B1410" s="23" t="s">
        <v>726</v>
      </c>
      <c r="C1410" s="23" t="s">
        <v>2628</v>
      </c>
      <c r="D1410" s="24">
        <v>9079</v>
      </c>
      <c r="E1410" s="23" t="s">
        <v>12</v>
      </c>
    </row>
    <row r="1411" spans="1:5" x14ac:dyDescent="0.25">
      <c r="A1411" s="23" t="s">
        <v>576</v>
      </c>
      <c r="B1411" s="23" t="s">
        <v>726</v>
      </c>
      <c r="C1411" s="23" t="s">
        <v>2629</v>
      </c>
      <c r="D1411" s="24">
        <v>20816</v>
      </c>
      <c r="E1411" s="23" t="s">
        <v>1130</v>
      </c>
    </row>
    <row r="1412" spans="1:5" x14ac:dyDescent="0.25">
      <c r="A1412" s="23" t="s">
        <v>576</v>
      </c>
      <c r="B1412" s="23" t="s">
        <v>726</v>
      </c>
      <c r="C1412" s="23" t="s">
        <v>260</v>
      </c>
      <c r="D1412" s="24">
        <v>22604</v>
      </c>
      <c r="E1412" s="23" t="s">
        <v>1130</v>
      </c>
    </row>
    <row r="1413" spans="1:5" x14ac:dyDescent="0.25">
      <c r="A1413" s="23" t="s">
        <v>576</v>
      </c>
      <c r="B1413" s="23" t="s">
        <v>726</v>
      </c>
      <c r="C1413" s="23" t="s">
        <v>260</v>
      </c>
      <c r="D1413" s="24">
        <v>15611</v>
      </c>
      <c r="E1413" s="23" t="s">
        <v>798</v>
      </c>
    </row>
    <row r="1414" spans="1:5" x14ac:dyDescent="0.25">
      <c r="A1414" s="23" t="s">
        <v>576</v>
      </c>
      <c r="B1414" s="23" t="s">
        <v>726</v>
      </c>
      <c r="C1414" s="23" t="s">
        <v>261</v>
      </c>
      <c r="D1414" s="24">
        <v>9079</v>
      </c>
      <c r="E1414" s="23" t="s">
        <v>262</v>
      </c>
    </row>
    <row r="1415" spans="1:5" x14ac:dyDescent="0.25">
      <c r="A1415" s="23" t="s">
        <v>576</v>
      </c>
      <c r="B1415" s="23" t="s">
        <v>745</v>
      </c>
      <c r="C1415" s="23" t="s">
        <v>296</v>
      </c>
      <c r="D1415" s="24">
        <v>15505</v>
      </c>
      <c r="E1415" s="23" t="s">
        <v>798</v>
      </c>
    </row>
    <row r="1416" spans="1:5" x14ac:dyDescent="0.25">
      <c r="A1416" s="23" t="s">
        <v>576</v>
      </c>
      <c r="B1416" s="23" t="s">
        <v>745</v>
      </c>
      <c r="C1416" s="23" t="s">
        <v>295</v>
      </c>
      <c r="D1416" s="24">
        <v>10000</v>
      </c>
      <c r="E1416" s="23" t="s">
        <v>452</v>
      </c>
    </row>
    <row r="1417" spans="1:5" x14ac:dyDescent="0.25">
      <c r="A1417" s="23" t="s">
        <v>576</v>
      </c>
      <c r="B1417" s="23" t="s">
        <v>745</v>
      </c>
      <c r="C1417" s="23" t="s">
        <v>295</v>
      </c>
      <c r="D1417" s="24">
        <v>5644</v>
      </c>
      <c r="E1417" s="23" t="s">
        <v>1146</v>
      </c>
    </row>
    <row r="1418" spans="1:5" x14ac:dyDescent="0.25">
      <c r="A1418" s="23" t="s">
        <v>576</v>
      </c>
      <c r="B1418" s="23" t="s">
        <v>724</v>
      </c>
      <c r="C1418" s="23" t="s">
        <v>255</v>
      </c>
      <c r="D1418" s="24">
        <v>15644</v>
      </c>
      <c r="E1418" s="23" t="s">
        <v>2630</v>
      </c>
    </row>
    <row r="1419" spans="1:5" x14ac:dyDescent="0.25">
      <c r="A1419" s="23" t="s">
        <v>576</v>
      </c>
      <c r="B1419" s="23" t="s">
        <v>724</v>
      </c>
      <c r="C1419" s="23" t="s">
        <v>257</v>
      </c>
      <c r="D1419" s="24">
        <v>7740</v>
      </c>
      <c r="E1419" s="23" t="s">
        <v>2631</v>
      </c>
    </row>
    <row r="1420" spans="1:5" x14ac:dyDescent="0.25">
      <c r="A1420" s="23" t="s">
        <v>576</v>
      </c>
      <c r="B1420" s="23" t="s">
        <v>724</v>
      </c>
      <c r="C1420" s="23" t="s">
        <v>256</v>
      </c>
      <c r="D1420" s="24">
        <v>15644</v>
      </c>
      <c r="E1420" s="23" t="s">
        <v>2630</v>
      </c>
    </row>
    <row r="1421" spans="1:5" x14ac:dyDescent="0.25">
      <c r="A1421" s="23" t="s">
        <v>576</v>
      </c>
      <c r="B1421" s="23" t="s">
        <v>732</v>
      </c>
      <c r="C1421" s="23" t="s">
        <v>270</v>
      </c>
      <c r="D1421" s="24">
        <v>7518.76</v>
      </c>
      <c r="E1421" s="23" t="s">
        <v>1146</v>
      </c>
    </row>
    <row r="1422" spans="1:5" x14ac:dyDescent="0.25">
      <c r="A1422" s="23" t="s">
        <v>576</v>
      </c>
      <c r="B1422" s="23" t="s">
        <v>732</v>
      </c>
      <c r="C1422" s="23" t="s">
        <v>269</v>
      </c>
      <c r="D1422" s="24">
        <v>7518.76</v>
      </c>
      <c r="E1422" s="23" t="s">
        <v>1146</v>
      </c>
    </row>
    <row r="1423" spans="1:5" x14ac:dyDescent="0.25">
      <c r="A1423" s="23" t="s">
        <v>576</v>
      </c>
      <c r="B1423" s="23" t="s">
        <v>732</v>
      </c>
      <c r="C1423" s="23" t="s">
        <v>269</v>
      </c>
      <c r="D1423" s="24">
        <v>14526</v>
      </c>
      <c r="E1423" s="23" t="s">
        <v>2632</v>
      </c>
    </row>
    <row r="1424" spans="1:5" x14ac:dyDescent="0.25">
      <c r="A1424" s="23" t="s">
        <v>576</v>
      </c>
      <c r="B1424" s="23" t="s">
        <v>732</v>
      </c>
      <c r="C1424" s="23" t="s">
        <v>271</v>
      </c>
      <c r="D1424" s="24">
        <v>7518.76</v>
      </c>
      <c r="E1424" s="23" t="s">
        <v>1146</v>
      </c>
    </row>
    <row r="1425" spans="1:5" x14ac:dyDescent="0.25">
      <c r="A1425" s="23" t="s">
        <v>576</v>
      </c>
      <c r="B1425" s="23" t="s">
        <v>2633</v>
      </c>
      <c r="C1425" s="23" t="s">
        <v>2634</v>
      </c>
      <c r="D1425" s="24">
        <v>11999</v>
      </c>
      <c r="E1425" s="23" t="s">
        <v>2635</v>
      </c>
    </row>
    <row r="1426" spans="1:5" x14ac:dyDescent="0.25">
      <c r="A1426" s="23" t="s">
        <v>576</v>
      </c>
      <c r="B1426" s="23" t="s">
        <v>537</v>
      </c>
      <c r="C1426" s="23" t="s">
        <v>537</v>
      </c>
      <c r="D1426" s="24">
        <v>5986</v>
      </c>
      <c r="E1426" s="23" t="s">
        <v>2636</v>
      </c>
    </row>
    <row r="1427" spans="1:5" x14ac:dyDescent="0.25">
      <c r="A1427" s="23" t="s">
        <v>576</v>
      </c>
      <c r="B1427" s="23" t="s">
        <v>723</v>
      </c>
      <c r="C1427" s="23" t="s">
        <v>252</v>
      </c>
      <c r="D1427" s="24">
        <v>5010</v>
      </c>
      <c r="E1427" s="23" t="s">
        <v>9</v>
      </c>
    </row>
    <row r="1428" spans="1:5" x14ac:dyDescent="0.25">
      <c r="A1428" s="23" t="s">
        <v>576</v>
      </c>
      <c r="B1428" s="23" t="s">
        <v>723</v>
      </c>
      <c r="C1428" s="23" t="s">
        <v>253</v>
      </c>
      <c r="D1428" s="24">
        <v>5010</v>
      </c>
      <c r="E1428" s="23" t="s">
        <v>9</v>
      </c>
    </row>
    <row r="1429" spans="1:5" x14ac:dyDescent="0.25">
      <c r="A1429" s="23" t="s">
        <v>576</v>
      </c>
      <c r="B1429" s="23" t="s">
        <v>723</v>
      </c>
      <c r="C1429" s="23" t="s">
        <v>254</v>
      </c>
      <c r="D1429" s="24">
        <v>9430</v>
      </c>
      <c r="E1429" s="23" t="s">
        <v>1099</v>
      </c>
    </row>
    <row r="1430" spans="1:5" x14ac:dyDescent="0.25">
      <c r="A1430" s="23" t="s">
        <v>576</v>
      </c>
      <c r="B1430" s="23" t="s">
        <v>723</v>
      </c>
      <c r="C1430" s="23" t="s">
        <v>251</v>
      </c>
      <c r="D1430" s="24">
        <v>5565</v>
      </c>
      <c r="E1430" s="23" t="s">
        <v>1146</v>
      </c>
    </row>
    <row r="1431" spans="1:5" x14ac:dyDescent="0.25">
      <c r="A1431" s="23" t="s">
        <v>576</v>
      </c>
      <c r="B1431" s="23" t="s">
        <v>723</v>
      </c>
      <c r="C1431" s="23" t="s">
        <v>251</v>
      </c>
      <c r="D1431" s="24">
        <v>14085</v>
      </c>
      <c r="E1431" s="23" t="s">
        <v>2632</v>
      </c>
    </row>
    <row r="1432" spans="1:5" x14ac:dyDescent="0.25">
      <c r="A1432" s="23" t="s">
        <v>576</v>
      </c>
      <c r="B1432" s="23" t="s">
        <v>723</v>
      </c>
      <c r="C1432" s="23" t="s">
        <v>1006</v>
      </c>
      <c r="D1432" s="24">
        <v>5010</v>
      </c>
      <c r="E1432" s="23" t="s">
        <v>9</v>
      </c>
    </row>
    <row r="1433" spans="1:5" x14ac:dyDescent="0.25">
      <c r="A1433" s="23" t="s">
        <v>576</v>
      </c>
      <c r="B1433" s="23" t="s">
        <v>739</v>
      </c>
      <c r="C1433" s="23" t="s">
        <v>288</v>
      </c>
      <c r="D1433" s="24">
        <v>11470</v>
      </c>
      <c r="E1433" s="23" t="s">
        <v>2637</v>
      </c>
    </row>
    <row r="1434" spans="1:5" x14ac:dyDescent="0.25">
      <c r="A1434" s="23" t="s">
        <v>576</v>
      </c>
      <c r="B1434" s="23" t="s">
        <v>739</v>
      </c>
      <c r="C1434" s="23" t="s">
        <v>287</v>
      </c>
      <c r="D1434" s="24">
        <v>11470</v>
      </c>
      <c r="E1434" s="23" t="s">
        <v>2637</v>
      </c>
    </row>
    <row r="1435" spans="1:5" x14ac:dyDescent="0.25">
      <c r="A1435" s="23" t="s">
        <v>576</v>
      </c>
      <c r="B1435" s="23" t="s">
        <v>730</v>
      </c>
      <c r="C1435" s="23" t="s">
        <v>266</v>
      </c>
      <c r="D1435" s="24">
        <v>31365</v>
      </c>
      <c r="E1435" s="23" t="s">
        <v>2638</v>
      </c>
    </row>
    <row r="1436" spans="1:5" x14ac:dyDescent="0.25">
      <c r="A1436" s="23" t="s">
        <v>576</v>
      </c>
      <c r="B1436" s="23" t="s">
        <v>730</v>
      </c>
      <c r="C1436" s="23" t="s">
        <v>267</v>
      </c>
      <c r="D1436" s="24">
        <v>31365</v>
      </c>
      <c r="E1436" s="23" t="s">
        <v>2638</v>
      </c>
    </row>
    <row r="1437" spans="1:5" x14ac:dyDescent="0.25">
      <c r="A1437" s="23" t="s">
        <v>576</v>
      </c>
      <c r="B1437" s="23" t="s">
        <v>746</v>
      </c>
      <c r="C1437" s="23" t="s">
        <v>297</v>
      </c>
      <c r="D1437" s="24">
        <v>23495</v>
      </c>
      <c r="E1437" s="23" t="s">
        <v>1361</v>
      </c>
    </row>
    <row r="1438" spans="1:5" x14ac:dyDescent="0.25">
      <c r="A1438" s="23" t="s">
        <v>576</v>
      </c>
      <c r="B1438" s="23" t="s">
        <v>746</v>
      </c>
      <c r="C1438" s="23" t="s">
        <v>298</v>
      </c>
      <c r="D1438" s="24">
        <v>23495</v>
      </c>
      <c r="E1438" s="23" t="s">
        <v>1361</v>
      </c>
    </row>
    <row r="1439" spans="1:5" x14ac:dyDescent="0.25">
      <c r="A1439" s="23" t="s">
        <v>576</v>
      </c>
      <c r="B1439" s="23" t="s">
        <v>2639</v>
      </c>
      <c r="C1439" s="23" t="s">
        <v>2639</v>
      </c>
      <c r="D1439" s="24">
        <v>15690</v>
      </c>
      <c r="E1439" s="23" t="s">
        <v>798</v>
      </c>
    </row>
    <row r="1440" spans="1:5" x14ac:dyDescent="0.25">
      <c r="A1440" s="23" t="s">
        <v>576</v>
      </c>
      <c r="B1440" s="23" t="s">
        <v>2639</v>
      </c>
      <c r="C1440" s="23" t="s">
        <v>2639</v>
      </c>
      <c r="D1440" s="24">
        <v>16700</v>
      </c>
      <c r="E1440" s="23" t="s">
        <v>2640</v>
      </c>
    </row>
    <row r="1441" spans="1:5" x14ac:dyDescent="0.25">
      <c r="A1441" s="23" t="s">
        <v>576</v>
      </c>
      <c r="B1441" s="23" t="s">
        <v>747</v>
      </c>
      <c r="C1441" s="23" t="s">
        <v>302</v>
      </c>
      <c r="D1441" s="24">
        <v>6002</v>
      </c>
      <c r="E1441" s="23" t="s">
        <v>12</v>
      </c>
    </row>
    <row r="1442" spans="1:5" x14ac:dyDescent="0.25">
      <c r="A1442" s="23" t="s">
        <v>576</v>
      </c>
      <c r="B1442" s="23" t="s">
        <v>747</v>
      </c>
      <c r="C1442" s="23" t="s">
        <v>300</v>
      </c>
      <c r="D1442" s="24">
        <v>6001</v>
      </c>
      <c r="E1442" s="23" t="s">
        <v>12</v>
      </c>
    </row>
    <row r="1443" spans="1:5" x14ac:dyDescent="0.25">
      <c r="A1443" s="23" t="s">
        <v>576</v>
      </c>
      <c r="B1443" s="23" t="s">
        <v>747</v>
      </c>
      <c r="C1443" s="23" t="s">
        <v>299</v>
      </c>
      <c r="D1443" s="24">
        <v>5260</v>
      </c>
      <c r="E1443" s="23" t="s">
        <v>2641</v>
      </c>
    </row>
    <row r="1444" spans="1:5" x14ac:dyDescent="0.25">
      <c r="A1444" s="23" t="s">
        <v>576</v>
      </c>
      <c r="B1444" s="23" t="s">
        <v>747</v>
      </c>
      <c r="C1444" s="23" t="s">
        <v>303</v>
      </c>
      <c r="D1444" s="24">
        <v>6002</v>
      </c>
      <c r="E1444" s="23" t="s">
        <v>12</v>
      </c>
    </row>
    <row r="1445" spans="1:5" x14ac:dyDescent="0.25">
      <c r="A1445" s="23" t="s">
        <v>576</v>
      </c>
      <c r="B1445" s="23" t="s">
        <v>747</v>
      </c>
      <c r="C1445" s="23" t="s">
        <v>301</v>
      </c>
      <c r="D1445" s="24">
        <v>11404</v>
      </c>
      <c r="E1445" s="23" t="s">
        <v>2641</v>
      </c>
    </row>
    <row r="1446" spans="1:5" x14ac:dyDescent="0.25">
      <c r="A1446" s="23" t="s">
        <v>576</v>
      </c>
      <c r="B1446" s="23" t="s">
        <v>747</v>
      </c>
      <c r="C1446" s="23" t="s">
        <v>304</v>
      </c>
      <c r="D1446" s="24">
        <v>8293</v>
      </c>
      <c r="E1446" s="23" t="s">
        <v>2642</v>
      </c>
    </row>
    <row r="1447" spans="1:5" x14ac:dyDescent="0.25">
      <c r="A1447" s="23" t="s">
        <v>576</v>
      </c>
      <c r="B1447" s="23" t="s">
        <v>733</v>
      </c>
      <c r="C1447" s="23" t="s">
        <v>272</v>
      </c>
      <c r="D1447" s="24">
        <v>7306</v>
      </c>
      <c r="E1447" s="23" t="s">
        <v>12</v>
      </c>
    </row>
    <row r="1448" spans="1:5" x14ac:dyDescent="0.25">
      <c r="A1448" s="23" t="s">
        <v>576</v>
      </c>
      <c r="B1448" s="23" t="s">
        <v>733</v>
      </c>
      <c r="C1448" s="23" t="s">
        <v>273</v>
      </c>
      <c r="D1448" s="24">
        <v>8435</v>
      </c>
      <c r="E1448" s="23" t="s">
        <v>2643</v>
      </c>
    </row>
    <row r="1449" spans="1:5" x14ac:dyDescent="0.25">
      <c r="A1449" s="23" t="s">
        <v>576</v>
      </c>
      <c r="B1449" s="23" t="s">
        <v>2644</v>
      </c>
      <c r="C1449" s="23" t="s">
        <v>2644</v>
      </c>
      <c r="D1449" s="24">
        <v>8250</v>
      </c>
      <c r="E1449" s="23" t="s">
        <v>2645</v>
      </c>
    </row>
    <row r="1450" spans="1:5" x14ac:dyDescent="0.25">
      <c r="A1450" s="23" t="s">
        <v>576</v>
      </c>
      <c r="B1450" s="23" t="s">
        <v>2644</v>
      </c>
      <c r="C1450" s="23" t="s">
        <v>2644</v>
      </c>
      <c r="D1450" s="24">
        <v>7190</v>
      </c>
      <c r="E1450" s="23" t="s">
        <v>2646</v>
      </c>
    </row>
    <row r="1451" spans="1:5" x14ac:dyDescent="0.25">
      <c r="A1451" s="23" t="s">
        <v>576</v>
      </c>
      <c r="B1451" s="23" t="s">
        <v>727</v>
      </c>
      <c r="C1451" s="23" t="s">
        <v>2647</v>
      </c>
      <c r="D1451" s="24">
        <v>8025</v>
      </c>
      <c r="E1451" s="23" t="s">
        <v>1367</v>
      </c>
    </row>
    <row r="1452" spans="1:5" x14ac:dyDescent="0.25">
      <c r="A1452" s="23" t="s">
        <v>576</v>
      </c>
      <c r="B1452" s="23" t="s">
        <v>725</v>
      </c>
      <c r="C1452" s="23" t="s">
        <v>258</v>
      </c>
      <c r="D1452" s="24">
        <v>18835</v>
      </c>
      <c r="E1452" s="23" t="s">
        <v>2648</v>
      </c>
    </row>
    <row r="1453" spans="1:5" x14ac:dyDescent="0.25">
      <c r="A1453" s="23" t="s">
        <v>576</v>
      </c>
      <c r="B1453" s="23" t="s">
        <v>725</v>
      </c>
      <c r="C1453" s="23" t="s">
        <v>2649</v>
      </c>
      <c r="D1453" s="24">
        <v>18835</v>
      </c>
      <c r="E1453" s="23" t="s">
        <v>2648</v>
      </c>
    </row>
    <row r="1454" spans="1:5" x14ac:dyDescent="0.25">
      <c r="A1454" s="23" t="s">
        <v>576</v>
      </c>
      <c r="B1454" s="23" t="s">
        <v>725</v>
      </c>
      <c r="C1454" s="23" t="s">
        <v>2650</v>
      </c>
      <c r="D1454" s="24">
        <v>5715</v>
      </c>
      <c r="E1454" s="23" t="s">
        <v>1306</v>
      </c>
    </row>
    <row r="1455" spans="1:5" x14ac:dyDescent="0.25">
      <c r="A1455" s="23" t="s">
        <v>576</v>
      </c>
      <c r="B1455" s="23" t="s">
        <v>742</v>
      </c>
      <c r="C1455" s="23" t="s">
        <v>290</v>
      </c>
      <c r="D1455" s="24">
        <v>5900</v>
      </c>
      <c r="E1455" s="23" t="s">
        <v>2651</v>
      </c>
    </row>
    <row r="1456" spans="1:5" x14ac:dyDescent="0.25">
      <c r="A1456" s="23" t="s">
        <v>576</v>
      </c>
      <c r="B1456" s="23" t="s">
        <v>538</v>
      </c>
      <c r="C1456" s="23" t="s">
        <v>538</v>
      </c>
      <c r="D1456" s="24">
        <v>6665</v>
      </c>
      <c r="E1456" s="23" t="s">
        <v>2402</v>
      </c>
    </row>
    <row r="1457" spans="1:5" x14ac:dyDescent="0.25">
      <c r="A1457" s="23" t="s">
        <v>576</v>
      </c>
      <c r="B1457" s="23" t="s">
        <v>538</v>
      </c>
      <c r="C1457" s="23" t="s">
        <v>538</v>
      </c>
      <c r="D1457" s="24">
        <v>5249</v>
      </c>
      <c r="E1457" s="23" t="s">
        <v>1533</v>
      </c>
    </row>
    <row r="1458" spans="1:5" x14ac:dyDescent="0.25">
      <c r="A1458" s="23" t="s">
        <v>576</v>
      </c>
      <c r="B1458" s="23" t="s">
        <v>736</v>
      </c>
      <c r="C1458" s="23" t="s">
        <v>283</v>
      </c>
      <c r="D1458" s="24">
        <v>10835</v>
      </c>
      <c r="E1458" s="23" t="s">
        <v>2652</v>
      </c>
    </row>
    <row r="1459" spans="1:5" x14ac:dyDescent="0.25">
      <c r="A1459" s="23" t="s">
        <v>576</v>
      </c>
      <c r="B1459" s="23" t="s">
        <v>736</v>
      </c>
      <c r="C1459" s="23" t="s">
        <v>281</v>
      </c>
      <c r="D1459" s="24">
        <v>17480</v>
      </c>
      <c r="E1459" s="23" t="s">
        <v>2653</v>
      </c>
    </row>
    <row r="1460" spans="1:5" x14ac:dyDescent="0.25">
      <c r="A1460" s="23" t="s">
        <v>576</v>
      </c>
      <c r="B1460" s="23" t="s">
        <v>736</v>
      </c>
      <c r="C1460" s="23" t="s">
        <v>280</v>
      </c>
      <c r="D1460" s="24">
        <v>19215</v>
      </c>
      <c r="E1460" s="23" t="s">
        <v>2653</v>
      </c>
    </row>
    <row r="1461" spans="1:5" x14ac:dyDescent="0.25">
      <c r="A1461" s="23" t="s">
        <v>576</v>
      </c>
      <c r="B1461" s="23" t="s">
        <v>736</v>
      </c>
      <c r="C1461" s="23" t="s">
        <v>2654</v>
      </c>
      <c r="D1461" s="24">
        <v>13110</v>
      </c>
      <c r="E1461" s="23" t="s">
        <v>1334</v>
      </c>
    </row>
    <row r="1462" spans="1:5" x14ac:dyDescent="0.25">
      <c r="A1462" s="23" t="s">
        <v>576</v>
      </c>
      <c r="B1462" s="23" t="s">
        <v>736</v>
      </c>
      <c r="C1462" s="23" t="s">
        <v>1278</v>
      </c>
      <c r="D1462" s="24">
        <v>16619</v>
      </c>
      <c r="E1462" s="23" t="s">
        <v>2653</v>
      </c>
    </row>
    <row r="1463" spans="1:5" x14ac:dyDescent="0.25">
      <c r="A1463" s="23" t="s">
        <v>576</v>
      </c>
      <c r="B1463" s="23" t="s">
        <v>736</v>
      </c>
      <c r="C1463" s="23" t="s">
        <v>2655</v>
      </c>
      <c r="D1463" s="24">
        <v>10835</v>
      </c>
      <c r="E1463" s="23" t="s">
        <v>2652</v>
      </c>
    </row>
    <row r="1464" spans="1:5" x14ac:dyDescent="0.25">
      <c r="A1464" s="23" t="s">
        <v>576</v>
      </c>
      <c r="B1464" s="23" t="s">
        <v>736</v>
      </c>
      <c r="C1464" s="23" t="s">
        <v>282</v>
      </c>
      <c r="D1464" s="24">
        <v>10835</v>
      </c>
      <c r="E1464" s="23" t="s">
        <v>2652</v>
      </c>
    </row>
    <row r="1465" spans="1:5" x14ac:dyDescent="0.25">
      <c r="A1465" s="23" t="s">
        <v>576</v>
      </c>
      <c r="B1465" s="23" t="s">
        <v>743</v>
      </c>
      <c r="C1465" s="23" t="s">
        <v>2656</v>
      </c>
      <c r="D1465" s="24">
        <v>6223</v>
      </c>
      <c r="E1465" s="23" t="s">
        <v>1146</v>
      </c>
    </row>
    <row r="1466" spans="1:5" x14ac:dyDescent="0.25">
      <c r="A1466" s="23" t="s">
        <v>576</v>
      </c>
      <c r="B1466" s="23" t="s">
        <v>743</v>
      </c>
      <c r="C1466" s="23" t="s">
        <v>291</v>
      </c>
      <c r="D1466" s="24">
        <v>7554</v>
      </c>
      <c r="E1466" s="23" t="s">
        <v>1146</v>
      </c>
    </row>
    <row r="1467" spans="1:5" x14ac:dyDescent="0.25">
      <c r="A1467" s="23" t="s">
        <v>576</v>
      </c>
      <c r="B1467" s="23" t="s">
        <v>734</v>
      </c>
      <c r="C1467" s="23" t="s">
        <v>274</v>
      </c>
      <c r="D1467" s="24">
        <v>5617</v>
      </c>
      <c r="E1467" s="23" t="s">
        <v>1413</v>
      </c>
    </row>
    <row r="1468" spans="1:5" x14ac:dyDescent="0.25">
      <c r="A1468" s="23" t="s">
        <v>576</v>
      </c>
      <c r="B1468" s="23" t="s">
        <v>734</v>
      </c>
      <c r="C1468" s="23" t="s">
        <v>2657</v>
      </c>
      <c r="D1468" s="24">
        <v>8464</v>
      </c>
      <c r="E1468" s="23" t="s">
        <v>1306</v>
      </c>
    </row>
    <row r="1469" spans="1:5" x14ac:dyDescent="0.25">
      <c r="A1469" s="23" t="s">
        <v>576</v>
      </c>
      <c r="B1469" s="23" t="s">
        <v>734</v>
      </c>
      <c r="C1469" s="23" t="s">
        <v>2658</v>
      </c>
      <c r="D1469" s="24">
        <v>15501</v>
      </c>
      <c r="E1469" s="23" t="s">
        <v>798</v>
      </c>
    </row>
    <row r="1470" spans="1:5" x14ac:dyDescent="0.25">
      <c r="A1470" s="23" t="s">
        <v>576</v>
      </c>
      <c r="B1470" s="23" t="s">
        <v>729</v>
      </c>
      <c r="C1470" s="23" t="s">
        <v>264</v>
      </c>
      <c r="D1470" s="24">
        <v>9950</v>
      </c>
      <c r="E1470" s="23" t="s">
        <v>2625</v>
      </c>
    </row>
    <row r="1471" spans="1:5" x14ac:dyDescent="0.25">
      <c r="A1471" s="23" t="s">
        <v>576</v>
      </c>
      <c r="B1471" s="23" t="s">
        <v>729</v>
      </c>
      <c r="C1471" s="23" t="s">
        <v>265</v>
      </c>
      <c r="D1471" s="24">
        <v>5000</v>
      </c>
      <c r="E1471" s="23" t="s">
        <v>1447</v>
      </c>
    </row>
    <row r="1472" spans="1:5" x14ac:dyDescent="0.25">
      <c r="A1472" s="23" t="s">
        <v>576</v>
      </c>
      <c r="B1472" s="23" t="s">
        <v>748</v>
      </c>
      <c r="C1472" s="23" t="s">
        <v>306</v>
      </c>
      <c r="D1472" s="24">
        <v>16300</v>
      </c>
      <c r="E1472" s="23" t="s">
        <v>798</v>
      </c>
    </row>
    <row r="1473" spans="1:5" x14ac:dyDescent="0.25">
      <c r="A1473" s="23" t="s">
        <v>576</v>
      </c>
      <c r="B1473" s="23" t="s">
        <v>748</v>
      </c>
      <c r="C1473" s="23" t="s">
        <v>305</v>
      </c>
      <c r="D1473" s="24">
        <v>11589</v>
      </c>
      <c r="E1473" s="23" t="s">
        <v>1359</v>
      </c>
    </row>
    <row r="1474" spans="1:5" x14ac:dyDescent="0.25">
      <c r="A1474" s="23" t="s">
        <v>576</v>
      </c>
      <c r="B1474" s="23" t="s">
        <v>748</v>
      </c>
      <c r="C1474" s="23" t="s">
        <v>306</v>
      </c>
      <c r="D1474" s="24">
        <v>11589</v>
      </c>
      <c r="E1474" s="23" t="s">
        <v>1359</v>
      </c>
    </row>
    <row r="1475" spans="1:5" x14ac:dyDescent="0.25">
      <c r="A1475" s="23" t="s">
        <v>576</v>
      </c>
      <c r="B1475" s="23" t="s">
        <v>2659</v>
      </c>
      <c r="C1475" s="23" t="s">
        <v>2659</v>
      </c>
      <c r="D1475" s="24">
        <v>15914</v>
      </c>
      <c r="E1475" s="23" t="s">
        <v>798</v>
      </c>
    </row>
    <row r="1476" spans="1:5" x14ac:dyDescent="0.25">
      <c r="A1476" s="23" t="s">
        <v>576</v>
      </c>
      <c r="B1476" s="23" t="s">
        <v>738</v>
      </c>
      <c r="C1476" s="23" t="s">
        <v>179</v>
      </c>
      <c r="D1476" s="24">
        <v>11445</v>
      </c>
      <c r="E1476" s="23" t="s">
        <v>2660</v>
      </c>
    </row>
    <row r="1477" spans="1:5" x14ac:dyDescent="0.25">
      <c r="A1477" s="23" t="s">
        <v>576</v>
      </c>
      <c r="B1477" s="23" t="s">
        <v>738</v>
      </c>
      <c r="C1477" s="23" t="s">
        <v>286</v>
      </c>
      <c r="D1477" s="24">
        <v>14215</v>
      </c>
      <c r="E1477" s="23" t="s">
        <v>12</v>
      </c>
    </row>
    <row r="1478" spans="1:5" x14ac:dyDescent="0.25">
      <c r="A1478" s="23" t="s">
        <v>576</v>
      </c>
      <c r="B1478" s="23" t="s">
        <v>722</v>
      </c>
      <c r="C1478" s="23" t="s">
        <v>250</v>
      </c>
      <c r="D1478" s="24">
        <v>5933</v>
      </c>
      <c r="E1478" s="23" t="s">
        <v>12</v>
      </c>
    </row>
    <row r="1479" spans="1:5" x14ac:dyDescent="0.25">
      <c r="A1479" s="23" t="s">
        <v>576</v>
      </c>
      <c r="B1479" s="23" t="s">
        <v>722</v>
      </c>
      <c r="C1479" s="23" t="s">
        <v>249</v>
      </c>
      <c r="D1479" s="24">
        <v>5933</v>
      </c>
      <c r="E1479" s="23" t="s">
        <v>12</v>
      </c>
    </row>
    <row r="1480" spans="1:5" x14ac:dyDescent="0.25">
      <c r="A1480" s="23" t="s">
        <v>576</v>
      </c>
      <c r="B1480" s="23" t="s">
        <v>722</v>
      </c>
      <c r="C1480" s="23" t="s">
        <v>248</v>
      </c>
      <c r="D1480" s="24">
        <v>5933</v>
      </c>
      <c r="E1480" s="23" t="s">
        <v>12</v>
      </c>
    </row>
    <row r="1481" spans="1:5" x14ac:dyDescent="0.25">
      <c r="A1481" s="23" t="s">
        <v>576</v>
      </c>
      <c r="B1481" s="23" t="s">
        <v>731</v>
      </c>
      <c r="C1481" s="23" t="s">
        <v>268</v>
      </c>
      <c r="D1481" s="24">
        <v>11913</v>
      </c>
      <c r="E1481" s="23" t="s">
        <v>458</v>
      </c>
    </row>
    <row r="1482" spans="1:5" x14ac:dyDescent="0.25">
      <c r="A1482" s="23" t="s">
        <v>576</v>
      </c>
      <c r="B1482" s="23" t="s">
        <v>728</v>
      </c>
      <c r="C1482" s="23" t="s">
        <v>263</v>
      </c>
      <c r="D1482" s="24">
        <v>5600</v>
      </c>
      <c r="E1482" s="23" t="s">
        <v>2661</v>
      </c>
    </row>
    <row r="1483" spans="1:5" x14ac:dyDescent="0.25">
      <c r="A1483" s="23" t="s">
        <v>576</v>
      </c>
      <c r="B1483" s="23" t="s">
        <v>749</v>
      </c>
      <c r="C1483" s="23" t="s">
        <v>307</v>
      </c>
      <c r="D1483" s="24">
        <v>5704</v>
      </c>
      <c r="E1483" s="23" t="s">
        <v>17</v>
      </c>
    </row>
    <row r="1484" spans="1:5" x14ac:dyDescent="0.25">
      <c r="A1484" s="23" t="s">
        <v>577</v>
      </c>
      <c r="B1484" s="23" t="s">
        <v>1235</v>
      </c>
      <c r="C1484" s="23" t="s">
        <v>309</v>
      </c>
      <c r="D1484" s="24">
        <v>13037</v>
      </c>
      <c r="E1484" s="23" t="s">
        <v>6</v>
      </c>
    </row>
    <row r="1485" spans="1:5" x14ac:dyDescent="0.25">
      <c r="A1485" s="23" t="s">
        <v>577</v>
      </c>
      <c r="B1485" s="23" t="s">
        <v>1235</v>
      </c>
      <c r="C1485" s="23" t="s">
        <v>312</v>
      </c>
      <c r="D1485" s="24">
        <v>5153.13</v>
      </c>
      <c r="E1485" s="23" t="s">
        <v>23</v>
      </c>
    </row>
    <row r="1486" spans="1:5" x14ac:dyDescent="0.25">
      <c r="A1486" s="23" t="s">
        <v>577</v>
      </c>
      <c r="B1486" s="23" t="s">
        <v>1235</v>
      </c>
      <c r="C1486" s="23" t="s">
        <v>311</v>
      </c>
      <c r="D1486" s="24">
        <v>5000</v>
      </c>
      <c r="E1486" s="23" t="s">
        <v>466</v>
      </c>
    </row>
    <row r="1487" spans="1:5" x14ac:dyDescent="0.25">
      <c r="A1487" s="23" t="s">
        <v>577</v>
      </c>
      <c r="B1487" s="23" t="s">
        <v>1235</v>
      </c>
      <c r="C1487" s="23" t="s">
        <v>313</v>
      </c>
      <c r="D1487" s="24">
        <v>5675</v>
      </c>
      <c r="E1487" s="23" t="s">
        <v>466</v>
      </c>
    </row>
    <row r="1488" spans="1:5" x14ac:dyDescent="0.25">
      <c r="A1488" s="23" t="s">
        <v>577</v>
      </c>
      <c r="B1488" s="23" t="s">
        <v>1235</v>
      </c>
      <c r="C1488" s="23" t="s">
        <v>310</v>
      </c>
      <c r="D1488" s="24">
        <v>5485</v>
      </c>
      <c r="E1488" s="23" t="s">
        <v>23</v>
      </c>
    </row>
    <row r="1489" spans="1:5" x14ac:dyDescent="0.25">
      <c r="A1489" s="23" t="s">
        <v>577</v>
      </c>
      <c r="B1489" s="23" t="s">
        <v>1235</v>
      </c>
      <c r="C1489" s="23" t="s">
        <v>308</v>
      </c>
      <c r="D1489" s="24">
        <v>8540</v>
      </c>
      <c r="E1489" s="23" t="s">
        <v>2662</v>
      </c>
    </row>
    <row r="1490" spans="1:5" x14ac:dyDescent="0.25">
      <c r="A1490" s="23" t="s">
        <v>577</v>
      </c>
      <c r="B1490" s="23" t="s">
        <v>1235</v>
      </c>
      <c r="C1490" s="23" t="s">
        <v>3414</v>
      </c>
      <c r="D1490" s="24">
        <v>7444</v>
      </c>
      <c r="E1490" s="23" t="s">
        <v>466</v>
      </c>
    </row>
    <row r="1491" spans="1:5" x14ac:dyDescent="0.25">
      <c r="A1491" s="23" t="s">
        <v>577</v>
      </c>
      <c r="B1491" s="23" t="s">
        <v>1235</v>
      </c>
      <c r="C1491" s="23" t="s">
        <v>2663</v>
      </c>
      <c r="D1491" s="24">
        <v>6826.94</v>
      </c>
      <c r="E1491" s="23" t="s">
        <v>17</v>
      </c>
    </row>
    <row r="1492" spans="1:5" x14ac:dyDescent="0.25">
      <c r="A1492" s="23" t="s">
        <v>578</v>
      </c>
      <c r="B1492" s="23" t="s">
        <v>2664</v>
      </c>
      <c r="C1492" s="23" t="s">
        <v>1235</v>
      </c>
      <c r="D1492" s="24">
        <v>15000</v>
      </c>
      <c r="E1492" s="23" t="s">
        <v>465</v>
      </c>
    </row>
    <row r="1493" spans="1:5" x14ac:dyDescent="0.25">
      <c r="A1493" s="23" t="s">
        <v>578</v>
      </c>
      <c r="B1493" s="23" t="s">
        <v>418</v>
      </c>
      <c r="C1493" s="23" t="s">
        <v>1235</v>
      </c>
      <c r="D1493" s="24">
        <v>2727</v>
      </c>
      <c r="E1493" s="23" t="s">
        <v>2665</v>
      </c>
    </row>
    <row r="1494" spans="1:5" x14ac:dyDescent="0.25">
      <c r="A1494" s="23" t="s">
        <v>578</v>
      </c>
      <c r="B1494" s="23" t="s">
        <v>419</v>
      </c>
      <c r="C1494" s="23" t="s">
        <v>1235</v>
      </c>
      <c r="D1494" s="24">
        <v>5564</v>
      </c>
      <c r="E1494" s="23" t="s">
        <v>2666</v>
      </c>
    </row>
    <row r="1495" spans="1:5" x14ac:dyDescent="0.25">
      <c r="A1495" s="23" t="s">
        <v>578</v>
      </c>
      <c r="B1495" s="23" t="s">
        <v>400</v>
      </c>
      <c r="C1495" s="23" t="s">
        <v>1235</v>
      </c>
      <c r="D1495" s="24">
        <v>9955</v>
      </c>
      <c r="E1495" s="23" t="s">
        <v>1600</v>
      </c>
    </row>
    <row r="1496" spans="1:5" x14ac:dyDescent="0.25">
      <c r="A1496" s="23" t="s">
        <v>578</v>
      </c>
      <c r="B1496" s="23" t="s">
        <v>2667</v>
      </c>
      <c r="C1496" s="23" t="s">
        <v>1235</v>
      </c>
      <c r="D1496" s="24">
        <v>19455.66</v>
      </c>
      <c r="E1496" s="23" t="s">
        <v>6</v>
      </c>
    </row>
    <row r="1497" spans="1:5" x14ac:dyDescent="0.25">
      <c r="A1497" s="23" t="s">
        <v>578</v>
      </c>
      <c r="B1497" s="23" t="s">
        <v>2668</v>
      </c>
      <c r="C1497" s="23" t="s">
        <v>1235</v>
      </c>
      <c r="D1497" s="24">
        <v>4000</v>
      </c>
      <c r="E1497" s="23" t="s">
        <v>6</v>
      </c>
    </row>
    <row r="1498" spans="1:5" x14ac:dyDescent="0.25">
      <c r="A1498" s="23" t="s">
        <v>578</v>
      </c>
      <c r="B1498" s="23" t="s">
        <v>2669</v>
      </c>
      <c r="C1498" s="23" t="s">
        <v>1235</v>
      </c>
      <c r="D1498" s="24">
        <v>20725</v>
      </c>
      <c r="E1498" s="23" t="s">
        <v>452</v>
      </c>
    </row>
    <row r="1499" spans="1:5" x14ac:dyDescent="0.25">
      <c r="A1499" s="23" t="s">
        <v>578</v>
      </c>
      <c r="B1499" s="23" t="s">
        <v>406</v>
      </c>
      <c r="C1499" s="23" t="s">
        <v>1235</v>
      </c>
      <c r="D1499" s="24">
        <v>6200.5</v>
      </c>
      <c r="E1499" s="23" t="s">
        <v>466</v>
      </c>
    </row>
    <row r="1500" spans="1:5" x14ac:dyDescent="0.25">
      <c r="A1500" s="23" t="s">
        <v>578</v>
      </c>
      <c r="B1500" s="23" t="s">
        <v>420</v>
      </c>
      <c r="C1500" s="23" t="s">
        <v>1235</v>
      </c>
      <c r="D1500" s="24">
        <v>23633.18</v>
      </c>
      <c r="E1500" s="23" t="s">
        <v>798</v>
      </c>
    </row>
    <row r="1501" spans="1:5" x14ac:dyDescent="0.25">
      <c r="A1501" s="23" t="s">
        <v>578</v>
      </c>
      <c r="B1501" s="23" t="s">
        <v>407</v>
      </c>
      <c r="C1501" s="23" t="s">
        <v>1235</v>
      </c>
      <c r="D1501" s="24">
        <v>84000</v>
      </c>
      <c r="E1501" s="23" t="s">
        <v>2670</v>
      </c>
    </row>
    <row r="1502" spans="1:5" x14ac:dyDescent="0.25">
      <c r="A1502" s="23" t="s">
        <v>578</v>
      </c>
      <c r="B1502" s="23" t="s">
        <v>409</v>
      </c>
      <c r="C1502" s="23" t="s">
        <v>1235</v>
      </c>
      <c r="D1502" s="24">
        <v>15850.21</v>
      </c>
      <c r="E1502" s="23" t="s">
        <v>2671</v>
      </c>
    </row>
    <row r="1503" spans="1:5" x14ac:dyDescent="0.25">
      <c r="A1503" s="23" t="s">
        <v>578</v>
      </c>
      <c r="B1503" s="23" t="s">
        <v>432</v>
      </c>
      <c r="C1503" s="23" t="s">
        <v>1235</v>
      </c>
      <c r="D1503" s="24">
        <v>4435.67</v>
      </c>
      <c r="E1503" s="23" t="s">
        <v>2672</v>
      </c>
    </row>
    <row r="1504" spans="1:5" x14ac:dyDescent="0.25">
      <c r="A1504" s="23" t="s">
        <v>578</v>
      </c>
      <c r="B1504" s="23" t="s">
        <v>2673</v>
      </c>
      <c r="C1504" s="23" t="s">
        <v>1235</v>
      </c>
      <c r="D1504" s="24">
        <v>7687.46</v>
      </c>
      <c r="E1504" s="23" t="s">
        <v>2674</v>
      </c>
    </row>
    <row r="1505" spans="1:5" x14ac:dyDescent="0.25">
      <c r="A1505" s="23" t="s">
        <v>578</v>
      </c>
      <c r="B1505" s="23" t="s">
        <v>415</v>
      </c>
      <c r="C1505" s="23" t="s">
        <v>1235</v>
      </c>
      <c r="D1505" s="24">
        <v>5328.82</v>
      </c>
      <c r="E1505" s="23" t="s">
        <v>2675</v>
      </c>
    </row>
    <row r="1506" spans="1:5" x14ac:dyDescent="0.25">
      <c r="A1506" s="23" t="s">
        <v>578</v>
      </c>
      <c r="B1506" s="23" t="s">
        <v>429</v>
      </c>
      <c r="C1506" s="23" t="s">
        <v>1235</v>
      </c>
      <c r="D1506" s="24">
        <v>15586</v>
      </c>
      <c r="E1506" s="23" t="s">
        <v>2676</v>
      </c>
    </row>
    <row r="1507" spans="1:5" x14ac:dyDescent="0.25">
      <c r="A1507" s="23" t="s">
        <v>578</v>
      </c>
      <c r="B1507" s="23" t="s">
        <v>430</v>
      </c>
      <c r="C1507" s="23" t="s">
        <v>1235</v>
      </c>
      <c r="D1507" s="24">
        <v>92220</v>
      </c>
      <c r="E1507" s="23" t="s">
        <v>466</v>
      </c>
    </row>
    <row r="1508" spans="1:5" x14ac:dyDescent="0.25">
      <c r="A1508" s="23" t="s">
        <v>578</v>
      </c>
      <c r="B1508" s="23" t="s">
        <v>422</v>
      </c>
      <c r="C1508" s="23" t="s">
        <v>1235</v>
      </c>
      <c r="D1508" s="24">
        <v>7687.46</v>
      </c>
      <c r="E1508" s="23" t="s">
        <v>2677</v>
      </c>
    </row>
    <row r="1509" spans="1:5" x14ac:dyDescent="0.25">
      <c r="A1509" s="23" t="s">
        <v>578</v>
      </c>
      <c r="B1509" s="23" t="s">
        <v>421</v>
      </c>
      <c r="C1509" s="23" t="s">
        <v>1235</v>
      </c>
      <c r="D1509" s="24">
        <v>5400</v>
      </c>
      <c r="E1509" s="23" t="s">
        <v>2678</v>
      </c>
    </row>
    <row r="1510" spans="1:5" x14ac:dyDescent="0.25">
      <c r="A1510" s="23" t="s">
        <v>578</v>
      </c>
      <c r="B1510" s="23" t="s">
        <v>426</v>
      </c>
      <c r="C1510" s="23" t="s">
        <v>1235</v>
      </c>
      <c r="D1510" s="24">
        <v>7000</v>
      </c>
      <c r="E1510" s="23" t="s">
        <v>1146</v>
      </c>
    </row>
    <row r="1511" spans="1:5" x14ac:dyDescent="0.25">
      <c r="A1511" s="23" t="s">
        <v>578</v>
      </c>
      <c r="B1511" s="23" t="s">
        <v>411</v>
      </c>
      <c r="C1511" s="23" t="s">
        <v>1235</v>
      </c>
      <c r="D1511" s="24">
        <v>38954.400000000001</v>
      </c>
      <c r="E1511" s="23" t="s">
        <v>1701</v>
      </c>
    </row>
    <row r="1512" spans="1:5" x14ac:dyDescent="0.25">
      <c r="A1512" s="23" t="s">
        <v>578</v>
      </c>
      <c r="B1512" s="23" t="s">
        <v>448</v>
      </c>
      <c r="C1512" s="23" t="s">
        <v>1235</v>
      </c>
      <c r="D1512" s="24">
        <v>3400.77</v>
      </c>
      <c r="E1512" s="23" t="s">
        <v>2679</v>
      </c>
    </row>
    <row r="1513" spans="1:5" x14ac:dyDescent="0.25">
      <c r="A1513" s="23" t="s">
        <v>578</v>
      </c>
      <c r="B1513" s="23" t="s">
        <v>404</v>
      </c>
      <c r="C1513" s="23" t="s">
        <v>1235</v>
      </c>
      <c r="D1513" s="24">
        <v>7674.45</v>
      </c>
      <c r="E1513" s="23" t="s">
        <v>2680</v>
      </c>
    </row>
    <row r="1514" spans="1:5" x14ac:dyDescent="0.25">
      <c r="A1514" s="23" t="s">
        <v>578</v>
      </c>
      <c r="B1514" s="23" t="s">
        <v>2681</v>
      </c>
      <c r="C1514" s="23" t="s">
        <v>1235</v>
      </c>
      <c r="D1514" s="24">
        <v>21263</v>
      </c>
      <c r="E1514" s="23" t="s">
        <v>798</v>
      </c>
    </row>
    <row r="1515" spans="1:5" x14ac:dyDescent="0.25">
      <c r="A1515" s="23" t="s">
        <v>578</v>
      </c>
      <c r="B1515" s="23" t="s">
        <v>405</v>
      </c>
      <c r="C1515" s="23" t="s">
        <v>1235</v>
      </c>
      <c r="D1515" s="24">
        <v>14279.94</v>
      </c>
      <c r="E1515" s="23" t="s">
        <v>2682</v>
      </c>
    </row>
    <row r="1516" spans="1:5" x14ac:dyDescent="0.25">
      <c r="A1516" s="23" t="s">
        <v>578</v>
      </c>
      <c r="B1516" s="23" t="s">
        <v>2683</v>
      </c>
      <c r="C1516" s="23" t="s">
        <v>2684</v>
      </c>
      <c r="D1516" s="24">
        <v>11474</v>
      </c>
      <c r="E1516" s="23" t="s">
        <v>2685</v>
      </c>
    </row>
    <row r="1517" spans="1:5" x14ac:dyDescent="0.25">
      <c r="A1517" s="23" t="s">
        <v>578</v>
      </c>
      <c r="B1517" s="23" t="s">
        <v>2686</v>
      </c>
      <c r="C1517" s="23" t="s">
        <v>1235</v>
      </c>
      <c r="D1517" s="24">
        <v>35500</v>
      </c>
      <c r="E1517" s="23" t="s">
        <v>2687</v>
      </c>
    </row>
    <row r="1518" spans="1:5" x14ac:dyDescent="0.25">
      <c r="A1518" s="23" t="s">
        <v>578</v>
      </c>
      <c r="B1518" s="23" t="s">
        <v>401</v>
      </c>
      <c r="C1518" s="23" t="s">
        <v>1235</v>
      </c>
      <c r="D1518" s="24">
        <v>6500</v>
      </c>
      <c r="E1518" s="23" t="s">
        <v>1171</v>
      </c>
    </row>
    <row r="1519" spans="1:5" x14ac:dyDescent="0.25">
      <c r="A1519" s="23" t="s">
        <v>578</v>
      </c>
      <c r="B1519" s="23" t="s">
        <v>434</v>
      </c>
      <c r="C1519" s="23" t="s">
        <v>1235</v>
      </c>
      <c r="D1519" s="24">
        <v>5601.99</v>
      </c>
      <c r="E1519" s="23" t="s">
        <v>1336</v>
      </c>
    </row>
    <row r="1520" spans="1:5" x14ac:dyDescent="0.25">
      <c r="A1520" s="23" t="s">
        <v>578</v>
      </c>
      <c r="B1520" s="23" t="s">
        <v>2688</v>
      </c>
      <c r="C1520" s="23" t="s">
        <v>1235</v>
      </c>
      <c r="D1520" s="24">
        <v>24392</v>
      </c>
      <c r="E1520" s="23" t="s">
        <v>798</v>
      </c>
    </row>
    <row r="1521" spans="1:5" x14ac:dyDescent="0.25">
      <c r="A1521" s="23" t="s">
        <v>578</v>
      </c>
      <c r="B1521" s="23" t="s">
        <v>2689</v>
      </c>
      <c r="C1521" s="23" t="s">
        <v>1235</v>
      </c>
      <c r="D1521" s="24">
        <v>22152.959999999999</v>
      </c>
      <c r="E1521" s="23" t="s">
        <v>6</v>
      </c>
    </row>
    <row r="1522" spans="1:5" x14ac:dyDescent="0.25">
      <c r="A1522" s="23" t="s">
        <v>578</v>
      </c>
      <c r="B1522" s="23" t="s">
        <v>412</v>
      </c>
      <c r="C1522" s="23" t="s">
        <v>1235</v>
      </c>
      <c r="D1522" s="24">
        <v>24876.82</v>
      </c>
      <c r="E1522" s="23" t="s">
        <v>2690</v>
      </c>
    </row>
    <row r="1523" spans="1:5" x14ac:dyDescent="0.25">
      <c r="A1523" s="23" t="s">
        <v>578</v>
      </c>
      <c r="B1523" s="23" t="s">
        <v>2691</v>
      </c>
      <c r="C1523" s="23" t="s">
        <v>1235</v>
      </c>
      <c r="D1523" s="24">
        <v>74845</v>
      </c>
      <c r="E1523" s="23" t="s">
        <v>438</v>
      </c>
    </row>
    <row r="1524" spans="1:5" x14ac:dyDescent="0.25">
      <c r="A1524" s="23" t="s">
        <v>578</v>
      </c>
      <c r="B1524" s="23" t="s">
        <v>2692</v>
      </c>
      <c r="C1524" s="23" t="s">
        <v>1235</v>
      </c>
      <c r="D1524" s="24">
        <v>15121.39</v>
      </c>
      <c r="E1524" s="23" t="s">
        <v>6</v>
      </c>
    </row>
    <row r="1525" spans="1:5" x14ac:dyDescent="0.25">
      <c r="A1525" s="23" t="s">
        <v>578</v>
      </c>
      <c r="B1525" s="23" t="s">
        <v>427</v>
      </c>
      <c r="C1525" s="23" t="s">
        <v>1235</v>
      </c>
      <c r="D1525" s="24">
        <v>9945</v>
      </c>
      <c r="E1525" s="23" t="s">
        <v>452</v>
      </c>
    </row>
    <row r="1526" spans="1:5" x14ac:dyDescent="0.25">
      <c r="A1526" s="23" t="s">
        <v>578</v>
      </c>
      <c r="B1526" s="23" t="s">
        <v>442</v>
      </c>
      <c r="C1526" s="23" t="s">
        <v>1235</v>
      </c>
      <c r="D1526" s="24">
        <v>6064.52</v>
      </c>
      <c r="E1526" s="23" t="s">
        <v>2693</v>
      </c>
    </row>
    <row r="1527" spans="1:5" x14ac:dyDescent="0.25">
      <c r="A1527" s="23" t="s">
        <v>578</v>
      </c>
      <c r="B1527" s="23" t="s">
        <v>440</v>
      </c>
      <c r="C1527" s="23" t="s">
        <v>1235</v>
      </c>
      <c r="D1527" s="24">
        <v>23206.33</v>
      </c>
      <c r="E1527" s="23" t="s">
        <v>798</v>
      </c>
    </row>
    <row r="1528" spans="1:5" x14ac:dyDescent="0.25">
      <c r="A1528" s="23" t="s">
        <v>578</v>
      </c>
      <c r="B1528" s="23" t="s">
        <v>2694</v>
      </c>
      <c r="C1528" s="23" t="s">
        <v>1235</v>
      </c>
      <c r="D1528" s="24">
        <v>10000</v>
      </c>
      <c r="E1528" s="23" t="s">
        <v>2379</v>
      </c>
    </row>
    <row r="1529" spans="1:5" x14ac:dyDescent="0.25">
      <c r="A1529" s="23" t="s">
        <v>578</v>
      </c>
      <c r="B1529" s="23" t="s">
        <v>417</v>
      </c>
      <c r="C1529" s="23" t="s">
        <v>1235</v>
      </c>
      <c r="D1529" s="24">
        <v>93000</v>
      </c>
      <c r="E1529" s="23" t="s">
        <v>452</v>
      </c>
    </row>
    <row r="1530" spans="1:5" x14ac:dyDescent="0.25">
      <c r="A1530" s="23" t="s">
        <v>578</v>
      </c>
      <c r="B1530" s="23" t="s">
        <v>414</v>
      </c>
      <c r="C1530" s="23" t="s">
        <v>1235</v>
      </c>
      <c r="D1530" s="24">
        <v>5809</v>
      </c>
      <c r="E1530" s="23" t="s">
        <v>466</v>
      </c>
    </row>
    <row r="1531" spans="1:5" x14ac:dyDescent="0.25">
      <c r="A1531" s="23" t="s">
        <v>578</v>
      </c>
      <c r="B1531" s="23" t="s">
        <v>402</v>
      </c>
      <c r="C1531" s="23" t="s">
        <v>1235</v>
      </c>
      <c r="D1531" s="24">
        <v>40680</v>
      </c>
      <c r="E1531" s="23" t="s">
        <v>1600</v>
      </c>
    </row>
    <row r="1532" spans="1:5" x14ac:dyDescent="0.25">
      <c r="A1532" s="23" t="s">
        <v>578</v>
      </c>
      <c r="B1532" s="23" t="s">
        <v>408</v>
      </c>
      <c r="C1532" s="23" t="s">
        <v>1235</v>
      </c>
      <c r="D1532" s="24">
        <v>12119</v>
      </c>
      <c r="E1532" s="23" t="s">
        <v>2695</v>
      </c>
    </row>
    <row r="1533" spans="1:5" x14ac:dyDescent="0.25">
      <c r="A1533" s="23" t="s">
        <v>578</v>
      </c>
      <c r="B1533" s="23" t="s">
        <v>435</v>
      </c>
      <c r="C1533" s="23" t="s">
        <v>1235</v>
      </c>
      <c r="D1533" s="24">
        <v>14477.68</v>
      </c>
      <c r="E1533" s="23" t="s">
        <v>6</v>
      </c>
    </row>
    <row r="1534" spans="1:5" x14ac:dyDescent="0.25">
      <c r="A1534" s="23" t="s">
        <v>578</v>
      </c>
      <c r="B1534" s="23" t="s">
        <v>2696</v>
      </c>
      <c r="C1534" s="23" t="s">
        <v>1235</v>
      </c>
      <c r="D1534" s="24">
        <v>6460</v>
      </c>
      <c r="E1534" s="23" t="s">
        <v>1306</v>
      </c>
    </row>
    <row r="1535" spans="1:5" x14ac:dyDescent="0.25">
      <c r="A1535" s="23" t="s">
        <v>578</v>
      </c>
      <c r="B1535" s="23" t="s">
        <v>449</v>
      </c>
      <c r="C1535" s="23" t="s">
        <v>1235</v>
      </c>
      <c r="D1535" s="24">
        <v>4194.2</v>
      </c>
      <c r="E1535" s="23" t="s">
        <v>2697</v>
      </c>
    </row>
    <row r="1536" spans="1:5" x14ac:dyDescent="0.25">
      <c r="A1536" s="23" t="s">
        <v>578</v>
      </c>
      <c r="B1536" s="23" t="s">
        <v>444</v>
      </c>
      <c r="C1536" s="23" t="s">
        <v>1235</v>
      </c>
      <c r="D1536" s="24">
        <v>31563.84</v>
      </c>
      <c r="E1536" s="23" t="s">
        <v>1130</v>
      </c>
    </row>
    <row r="1537" spans="1:5" x14ac:dyDescent="0.25">
      <c r="A1537" s="23" t="s">
        <v>578</v>
      </c>
      <c r="B1537" s="23" t="s">
        <v>2698</v>
      </c>
      <c r="C1537" s="23" t="s">
        <v>1235</v>
      </c>
      <c r="D1537" s="24">
        <v>21000</v>
      </c>
      <c r="E1537" s="23" t="s">
        <v>2699</v>
      </c>
    </row>
    <row r="1538" spans="1:5" x14ac:dyDescent="0.25">
      <c r="A1538" s="23" t="s">
        <v>578</v>
      </c>
      <c r="B1538" s="23" t="s">
        <v>2700</v>
      </c>
      <c r="C1538" s="23" t="s">
        <v>1235</v>
      </c>
      <c r="D1538" s="24">
        <v>5071.1499999999996</v>
      </c>
      <c r="E1538" s="23" t="s">
        <v>2059</v>
      </c>
    </row>
    <row r="1539" spans="1:5" x14ac:dyDescent="0.25">
      <c r="A1539" s="23" t="s">
        <v>578</v>
      </c>
      <c r="B1539" s="23" t="s">
        <v>441</v>
      </c>
      <c r="C1539" s="23" t="s">
        <v>1235</v>
      </c>
      <c r="D1539" s="24">
        <v>4000</v>
      </c>
      <c r="E1539" s="23" t="s">
        <v>2701</v>
      </c>
    </row>
    <row r="1540" spans="1:5" x14ac:dyDescent="0.25">
      <c r="A1540" s="23" t="s">
        <v>578</v>
      </c>
      <c r="B1540" s="23" t="s">
        <v>446</v>
      </c>
      <c r="C1540" s="23" t="s">
        <v>1235</v>
      </c>
      <c r="D1540" s="24">
        <v>47215</v>
      </c>
      <c r="E1540" s="23" t="s">
        <v>2702</v>
      </c>
    </row>
    <row r="1541" spans="1:5" x14ac:dyDescent="0.25">
      <c r="A1541" s="23" t="s">
        <v>578</v>
      </c>
      <c r="B1541" s="23" t="s">
        <v>447</v>
      </c>
      <c r="C1541" s="23" t="s">
        <v>1235</v>
      </c>
      <c r="D1541" s="24">
        <v>10432</v>
      </c>
      <c r="E1541" s="23" t="s">
        <v>466</v>
      </c>
    </row>
    <row r="1542" spans="1:5" x14ac:dyDescent="0.25">
      <c r="A1542" s="23" t="s">
        <v>578</v>
      </c>
      <c r="B1542" s="23" t="s">
        <v>416</v>
      </c>
      <c r="C1542" s="23" t="s">
        <v>1235</v>
      </c>
      <c r="D1542" s="24">
        <v>7630</v>
      </c>
      <c r="E1542" s="23" t="s">
        <v>2703</v>
      </c>
    </row>
    <row r="1543" spans="1:5" x14ac:dyDescent="0.25">
      <c r="A1543" s="23" t="s">
        <v>578</v>
      </c>
      <c r="B1543" s="23" t="s">
        <v>2704</v>
      </c>
      <c r="C1543" s="23" t="s">
        <v>1235</v>
      </c>
      <c r="D1543" s="24">
        <v>8500</v>
      </c>
      <c r="E1543" s="23" t="s">
        <v>2703</v>
      </c>
    </row>
    <row r="1544" spans="1:5" x14ac:dyDescent="0.25">
      <c r="A1544" s="23" t="s">
        <v>578</v>
      </c>
      <c r="B1544" s="23" t="s">
        <v>423</v>
      </c>
      <c r="C1544" s="23" t="s">
        <v>1235</v>
      </c>
      <c r="D1544" s="24">
        <v>61723</v>
      </c>
      <c r="E1544" s="23" t="s">
        <v>2705</v>
      </c>
    </row>
    <row r="1545" spans="1:5" x14ac:dyDescent="0.25">
      <c r="A1545" s="23" t="s">
        <v>578</v>
      </c>
      <c r="B1545" s="23" t="s">
        <v>428</v>
      </c>
      <c r="C1545" s="23" t="s">
        <v>1235</v>
      </c>
      <c r="D1545" s="24">
        <v>6036.75</v>
      </c>
      <c r="E1545" s="23" t="s">
        <v>1478</v>
      </c>
    </row>
    <row r="1546" spans="1:5" x14ac:dyDescent="0.25">
      <c r="A1546" s="23" t="s">
        <v>578</v>
      </c>
      <c r="B1546" s="23" t="s">
        <v>410</v>
      </c>
      <c r="C1546" s="23" t="s">
        <v>1235</v>
      </c>
      <c r="D1546" s="24">
        <v>15502.41</v>
      </c>
      <c r="E1546" s="23" t="s">
        <v>2706</v>
      </c>
    </row>
    <row r="1547" spans="1:5" x14ac:dyDescent="0.25">
      <c r="A1547" s="23" t="s">
        <v>578</v>
      </c>
      <c r="B1547" s="23" t="s">
        <v>410</v>
      </c>
      <c r="C1547" s="23" t="s">
        <v>1235</v>
      </c>
      <c r="D1547" s="24">
        <v>3000</v>
      </c>
      <c r="E1547" s="23" t="s">
        <v>2707</v>
      </c>
    </row>
    <row r="1548" spans="1:5" x14ac:dyDescent="0.25">
      <c r="A1548" s="23" t="s">
        <v>578</v>
      </c>
      <c r="B1548" s="23" t="s">
        <v>2708</v>
      </c>
      <c r="C1548" s="23" t="s">
        <v>1235</v>
      </c>
      <c r="D1548" s="24">
        <v>12737</v>
      </c>
      <c r="E1548" s="23" t="s">
        <v>452</v>
      </c>
    </row>
    <row r="1549" spans="1:5" x14ac:dyDescent="0.25">
      <c r="A1549" s="23" t="s">
        <v>578</v>
      </c>
      <c r="B1549" s="23" t="s">
        <v>433</v>
      </c>
      <c r="C1549" s="23" t="s">
        <v>1235</v>
      </c>
      <c r="D1549" s="24">
        <v>50760.74</v>
      </c>
      <c r="E1549" s="23" t="s">
        <v>30</v>
      </c>
    </row>
    <row r="1550" spans="1:5" x14ac:dyDescent="0.25">
      <c r="A1550" s="23" t="s">
        <v>578</v>
      </c>
      <c r="B1550" s="23" t="s">
        <v>2709</v>
      </c>
      <c r="C1550" s="23" t="s">
        <v>1235</v>
      </c>
      <c r="D1550" s="24">
        <v>16590</v>
      </c>
      <c r="E1550" s="23" t="s">
        <v>468</v>
      </c>
    </row>
    <row r="1551" spans="1:5" x14ac:dyDescent="0.25">
      <c r="A1551" s="23" t="s">
        <v>578</v>
      </c>
      <c r="B1551" s="23" t="s">
        <v>443</v>
      </c>
      <c r="C1551" s="23" t="s">
        <v>1235</v>
      </c>
      <c r="D1551" s="24">
        <v>67000</v>
      </c>
      <c r="E1551" s="23" t="s">
        <v>2379</v>
      </c>
    </row>
    <row r="1552" spans="1:5" x14ac:dyDescent="0.25">
      <c r="A1552" s="23" t="s">
        <v>578</v>
      </c>
      <c r="B1552" s="23" t="s">
        <v>2710</v>
      </c>
      <c r="C1552" s="23" t="s">
        <v>1235</v>
      </c>
      <c r="D1552" s="24">
        <v>4500</v>
      </c>
      <c r="E1552" s="23" t="s">
        <v>2711</v>
      </c>
    </row>
    <row r="1553" spans="1:5" x14ac:dyDescent="0.25">
      <c r="A1553" s="23" t="s">
        <v>578</v>
      </c>
      <c r="B1553" s="23" t="s">
        <v>129</v>
      </c>
      <c r="C1553" s="23" t="s">
        <v>1235</v>
      </c>
      <c r="D1553" s="24">
        <v>5000</v>
      </c>
      <c r="E1553" s="23" t="s">
        <v>1600</v>
      </c>
    </row>
    <row r="1554" spans="1:5" x14ac:dyDescent="0.25">
      <c r="A1554" s="23" t="s">
        <v>578</v>
      </c>
      <c r="B1554" s="23" t="s">
        <v>2712</v>
      </c>
      <c r="C1554" s="23" t="s">
        <v>1235</v>
      </c>
      <c r="D1554" s="24">
        <v>18699.330000000002</v>
      </c>
      <c r="E1554" s="23" t="s">
        <v>466</v>
      </c>
    </row>
    <row r="1555" spans="1:5" x14ac:dyDescent="0.25">
      <c r="A1555" s="23" t="s">
        <v>578</v>
      </c>
      <c r="B1555" s="23" t="s">
        <v>425</v>
      </c>
      <c r="C1555" s="23" t="s">
        <v>1235</v>
      </c>
      <c r="D1555" s="24">
        <v>5000</v>
      </c>
      <c r="E1555" s="23" t="s">
        <v>6</v>
      </c>
    </row>
    <row r="1556" spans="1:5" x14ac:dyDescent="0.25">
      <c r="A1556" s="23" t="s">
        <v>578</v>
      </c>
      <c r="B1556" s="23" t="s">
        <v>445</v>
      </c>
      <c r="C1556" s="23" t="s">
        <v>1235</v>
      </c>
      <c r="D1556" s="24">
        <v>3297.39</v>
      </c>
      <c r="E1556" s="23" t="s">
        <v>2713</v>
      </c>
    </row>
    <row r="1557" spans="1:5" x14ac:dyDescent="0.25">
      <c r="A1557" s="23" t="s">
        <v>578</v>
      </c>
      <c r="B1557" s="23" t="s">
        <v>424</v>
      </c>
      <c r="C1557" s="23" t="s">
        <v>1235</v>
      </c>
      <c r="D1557" s="24">
        <v>7222.61</v>
      </c>
      <c r="E1557" s="23" t="s">
        <v>2714</v>
      </c>
    </row>
    <row r="1558" spans="1:5" x14ac:dyDescent="0.25">
      <c r="A1558" s="23" t="s">
        <v>578</v>
      </c>
      <c r="B1558" s="23" t="s">
        <v>436</v>
      </c>
      <c r="C1558" s="23" t="s">
        <v>1235</v>
      </c>
      <c r="D1558" s="24">
        <v>7075</v>
      </c>
      <c r="E1558" s="23" t="s">
        <v>437</v>
      </c>
    </row>
    <row r="1559" spans="1:5" x14ac:dyDescent="0.25">
      <c r="A1559" s="23" t="s">
        <v>578</v>
      </c>
      <c r="B1559" s="23" t="s">
        <v>431</v>
      </c>
      <c r="C1559" s="23" t="s">
        <v>1235</v>
      </c>
      <c r="D1559" s="24">
        <v>11576</v>
      </c>
      <c r="E1559" s="23" t="s">
        <v>466</v>
      </c>
    </row>
    <row r="1560" spans="1:5" x14ac:dyDescent="0.25">
      <c r="A1560" s="23" t="s">
        <v>578</v>
      </c>
      <c r="B1560" s="23" t="s">
        <v>439</v>
      </c>
      <c r="C1560" s="23" t="s">
        <v>1235</v>
      </c>
      <c r="D1560" s="24">
        <v>4523</v>
      </c>
      <c r="E1560" s="23" t="s">
        <v>2715</v>
      </c>
    </row>
    <row r="1561" spans="1:5" x14ac:dyDescent="0.25">
      <c r="A1561" s="23" t="s">
        <v>578</v>
      </c>
      <c r="B1561" s="23" t="s">
        <v>2716</v>
      </c>
      <c r="C1561" s="23" t="s">
        <v>1235</v>
      </c>
      <c r="D1561" s="24">
        <v>16213.14</v>
      </c>
      <c r="E1561" s="23" t="s">
        <v>798</v>
      </c>
    </row>
    <row r="1562" spans="1:5" x14ac:dyDescent="0.25">
      <c r="A1562" s="23" t="s">
        <v>578</v>
      </c>
      <c r="B1562" s="23" t="s">
        <v>2717</v>
      </c>
      <c r="C1562" s="23" t="s">
        <v>1235</v>
      </c>
      <c r="D1562" s="24">
        <v>8457</v>
      </c>
      <c r="E1562" s="23" t="s">
        <v>466</v>
      </c>
    </row>
    <row r="1563" spans="1:5" x14ac:dyDescent="0.25">
      <c r="A1563" s="23" t="s">
        <v>578</v>
      </c>
      <c r="B1563" s="23" t="s">
        <v>2718</v>
      </c>
      <c r="C1563" s="23" t="s">
        <v>1235</v>
      </c>
      <c r="D1563" s="24">
        <v>17979.25</v>
      </c>
      <c r="E1563" s="23" t="s">
        <v>452</v>
      </c>
    </row>
    <row r="1564" spans="1:5" x14ac:dyDescent="0.25">
      <c r="A1564" s="23" t="s">
        <v>578</v>
      </c>
      <c r="B1564" s="23" t="s">
        <v>403</v>
      </c>
      <c r="C1564" s="23" t="s">
        <v>1235</v>
      </c>
      <c r="D1564" s="24">
        <v>7700</v>
      </c>
      <c r="E1564" s="23" t="s">
        <v>2719</v>
      </c>
    </row>
    <row r="1565" spans="1:5" x14ac:dyDescent="0.25">
      <c r="A1565" s="23" t="s">
        <v>578</v>
      </c>
      <c r="B1565" s="23" t="s">
        <v>413</v>
      </c>
      <c r="C1565" s="23" t="s">
        <v>1235</v>
      </c>
      <c r="D1565" s="24">
        <v>19640.669999999998</v>
      </c>
      <c r="E1565" s="23" t="s">
        <v>1839</v>
      </c>
    </row>
    <row r="1566" spans="1:5" x14ac:dyDescent="0.25">
      <c r="A1566" s="23" t="s">
        <v>578</v>
      </c>
      <c r="B1566" s="23" t="s">
        <v>450</v>
      </c>
      <c r="C1566" s="23" t="s">
        <v>1235</v>
      </c>
      <c r="D1566" s="24">
        <v>10000</v>
      </c>
      <c r="E1566" s="23" t="s">
        <v>1609</v>
      </c>
    </row>
    <row r="1567" spans="1:5" x14ac:dyDescent="0.25">
      <c r="A1567" s="23" t="s">
        <v>578</v>
      </c>
      <c r="B1567" s="23" t="s">
        <v>3406</v>
      </c>
      <c r="C1567" s="23" t="s">
        <v>1235</v>
      </c>
      <c r="D1567" s="24">
        <v>8896.56</v>
      </c>
      <c r="E1567" s="23" t="s">
        <v>1336</v>
      </c>
    </row>
    <row r="1568" spans="1:5" x14ac:dyDescent="0.25">
      <c r="A1568" s="23" t="s">
        <v>579</v>
      </c>
      <c r="B1568" s="23" t="s">
        <v>1235</v>
      </c>
      <c r="C1568" s="23" t="s">
        <v>1235</v>
      </c>
      <c r="D1568" s="23" t="s">
        <v>1953</v>
      </c>
      <c r="E1568" s="23" t="s">
        <v>1235</v>
      </c>
    </row>
    <row r="1569" spans="1:5" x14ac:dyDescent="0.25">
      <c r="A1569" s="23" t="s">
        <v>580</v>
      </c>
      <c r="B1569" s="23" t="s">
        <v>750</v>
      </c>
      <c r="C1569" s="23" t="s">
        <v>2720</v>
      </c>
      <c r="D1569" s="24">
        <v>8649</v>
      </c>
      <c r="E1569" s="23" t="s">
        <v>452</v>
      </c>
    </row>
    <row r="1570" spans="1:5" x14ac:dyDescent="0.25">
      <c r="A1570" s="23" t="s">
        <v>580</v>
      </c>
      <c r="B1570" s="23" t="s">
        <v>759</v>
      </c>
      <c r="C1570" s="23" t="s">
        <v>2721</v>
      </c>
      <c r="D1570" s="24">
        <v>5653.35</v>
      </c>
      <c r="E1570" s="23" t="s">
        <v>17</v>
      </c>
    </row>
    <row r="1571" spans="1:5" x14ac:dyDescent="0.25">
      <c r="A1571" s="23" t="s">
        <v>580</v>
      </c>
      <c r="B1571" s="23" t="s">
        <v>759</v>
      </c>
      <c r="C1571" s="23" t="s">
        <v>2721</v>
      </c>
      <c r="D1571" s="24">
        <v>5746.32</v>
      </c>
      <c r="E1571" s="23" t="s">
        <v>23</v>
      </c>
    </row>
    <row r="1572" spans="1:5" x14ac:dyDescent="0.25">
      <c r="A1572" s="23" t="s">
        <v>580</v>
      </c>
      <c r="B1572" s="23" t="s">
        <v>2722</v>
      </c>
      <c r="C1572" s="23" t="s">
        <v>2723</v>
      </c>
      <c r="D1572" s="24">
        <v>11054</v>
      </c>
      <c r="E1572" s="23" t="s">
        <v>466</v>
      </c>
    </row>
    <row r="1573" spans="1:5" x14ac:dyDescent="0.25">
      <c r="A1573" s="23" t="s">
        <v>580</v>
      </c>
      <c r="B1573" s="23" t="s">
        <v>2724</v>
      </c>
      <c r="C1573" s="23" t="s">
        <v>2725</v>
      </c>
      <c r="D1573" s="24">
        <v>9278</v>
      </c>
      <c r="E1573" s="23" t="s">
        <v>1606</v>
      </c>
    </row>
    <row r="1574" spans="1:5" x14ac:dyDescent="0.25">
      <c r="A1574" s="23" t="s">
        <v>580</v>
      </c>
      <c r="B1574" s="23" t="s">
        <v>754</v>
      </c>
      <c r="C1574" s="23" t="s">
        <v>456</v>
      </c>
      <c r="D1574" s="24">
        <v>30000</v>
      </c>
      <c r="E1574" s="23" t="s">
        <v>1204</v>
      </c>
    </row>
    <row r="1575" spans="1:5" x14ac:dyDescent="0.25">
      <c r="A1575" s="23" t="s">
        <v>580</v>
      </c>
      <c r="B1575" s="23" t="s">
        <v>767</v>
      </c>
      <c r="C1575" s="23" t="s">
        <v>2726</v>
      </c>
      <c r="D1575" s="24">
        <v>17469.32</v>
      </c>
      <c r="E1575" s="23" t="s">
        <v>2727</v>
      </c>
    </row>
    <row r="1576" spans="1:5" x14ac:dyDescent="0.25">
      <c r="A1576" s="23" t="s">
        <v>580</v>
      </c>
      <c r="B1576" s="23" t="s">
        <v>2728</v>
      </c>
      <c r="C1576" s="23" t="s">
        <v>2728</v>
      </c>
      <c r="D1576" s="24">
        <v>5408.94</v>
      </c>
      <c r="E1576" s="23" t="s">
        <v>23</v>
      </c>
    </row>
    <row r="1577" spans="1:5" x14ac:dyDescent="0.25">
      <c r="A1577" s="23" t="s">
        <v>580</v>
      </c>
      <c r="B1577" s="23" t="s">
        <v>453</v>
      </c>
      <c r="C1577" s="23" t="s">
        <v>453</v>
      </c>
      <c r="D1577" s="24">
        <v>5586</v>
      </c>
      <c r="E1577" s="23" t="s">
        <v>17</v>
      </c>
    </row>
    <row r="1578" spans="1:5" x14ac:dyDescent="0.25">
      <c r="A1578" s="23" t="s">
        <v>580</v>
      </c>
      <c r="B1578" s="23" t="s">
        <v>2729</v>
      </c>
      <c r="C1578" s="23" t="s">
        <v>2729</v>
      </c>
      <c r="D1578" s="24">
        <v>5550</v>
      </c>
      <c r="E1578" s="23" t="s">
        <v>466</v>
      </c>
    </row>
    <row r="1579" spans="1:5" x14ac:dyDescent="0.25">
      <c r="A1579" s="23" t="s">
        <v>580</v>
      </c>
      <c r="B1579" s="23" t="s">
        <v>2730</v>
      </c>
      <c r="C1579" s="23" t="s">
        <v>2731</v>
      </c>
      <c r="D1579" s="24">
        <v>22876</v>
      </c>
      <c r="E1579" s="23" t="s">
        <v>2732</v>
      </c>
    </row>
    <row r="1580" spans="1:5" x14ac:dyDescent="0.25">
      <c r="A1580" s="23" t="s">
        <v>580</v>
      </c>
      <c r="B1580" s="23" t="s">
        <v>768</v>
      </c>
      <c r="C1580" s="23" t="s">
        <v>2733</v>
      </c>
      <c r="D1580" s="24">
        <v>14875</v>
      </c>
      <c r="E1580" s="23" t="s">
        <v>452</v>
      </c>
    </row>
    <row r="1581" spans="1:5" x14ac:dyDescent="0.25">
      <c r="A1581" s="23" t="s">
        <v>580</v>
      </c>
      <c r="B1581" s="23" t="s">
        <v>2734</v>
      </c>
      <c r="C1581" s="23" t="s">
        <v>2735</v>
      </c>
      <c r="D1581" s="24">
        <v>20738</v>
      </c>
      <c r="E1581" s="23" t="s">
        <v>458</v>
      </c>
    </row>
    <row r="1582" spans="1:5" x14ac:dyDescent="0.25">
      <c r="A1582" s="23" t="s">
        <v>580</v>
      </c>
      <c r="B1582" s="23" t="s">
        <v>755</v>
      </c>
      <c r="C1582" s="23" t="s">
        <v>2736</v>
      </c>
      <c r="D1582" s="24">
        <v>6118</v>
      </c>
      <c r="E1582" s="23" t="s">
        <v>457</v>
      </c>
    </row>
    <row r="1583" spans="1:5" x14ac:dyDescent="0.25">
      <c r="A1583" s="23" t="s">
        <v>580</v>
      </c>
      <c r="B1583" s="23" t="s">
        <v>760</v>
      </c>
      <c r="C1583" s="23" t="s">
        <v>2737</v>
      </c>
      <c r="D1583" s="24">
        <v>6085</v>
      </c>
      <c r="E1583" s="23" t="s">
        <v>30</v>
      </c>
    </row>
    <row r="1584" spans="1:5" x14ac:dyDescent="0.25">
      <c r="A1584" s="23" t="s">
        <v>580</v>
      </c>
      <c r="B1584" s="23" t="s">
        <v>756</v>
      </c>
      <c r="C1584" s="23" t="s">
        <v>108</v>
      </c>
      <c r="D1584" s="24">
        <v>9750</v>
      </c>
      <c r="E1584" s="23" t="s">
        <v>458</v>
      </c>
    </row>
    <row r="1585" spans="1:5" x14ac:dyDescent="0.25">
      <c r="A1585" s="23" t="s">
        <v>580</v>
      </c>
      <c r="B1585" s="23" t="s">
        <v>2738</v>
      </c>
      <c r="C1585" s="23" t="s">
        <v>2739</v>
      </c>
      <c r="D1585" s="24">
        <v>20852.400000000001</v>
      </c>
      <c r="E1585" s="23" t="s">
        <v>2740</v>
      </c>
    </row>
    <row r="1586" spans="1:5" x14ac:dyDescent="0.25">
      <c r="A1586" s="23" t="s">
        <v>580</v>
      </c>
      <c r="B1586" s="23" t="s">
        <v>751</v>
      </c>
      <c r="C1586" s="23" t="s">
        <v>2741</v>
      </c>
      <c r="D1586" s="24">
        <v>63000</v>
      </c>
      <c r="E1586" s="23" t="s">
        <v>1157</v>
      </c>
    </row>
    <row r="1587" spans="1:5" x14ac:dyDescent="0.25">
      <c r="A1587" s="23" t="s">
        <v>580</v>
      </c>
      <c r="B1587" s="23" t="s">
        <v>751</v>
      </c>
      <c r="C1587" s="23" t="s">
        <v>454</v>
      </c>
      <c r="D1587" s="24">
        <v>58679.54</v>
      </c>
      <c r="E1587" s="23" t="s">
        <v>452</v>
      </c>
    </row>
    <row r="1588" spans="1:5" x14ac:dyDescent="0.25">
      <c r="A1588" s="23" t="s">
        <v>580</v>
      </c>
      <c r="B1588" s="23" t="s">
        <v>752</v>
      </c>
      <c r="C1588" s="23" t="s">
        <v>2742</v>
      </c>
      <c r="D1588" s="24">
        <v>5551</v>
      </c>
      <c r="E1588" s="23" t="s">
        <v>466</v>
      </c>
    </row>
    <row r="1589" spans="1:5" x14ac:dyDescent="0.25">
      <c r="A1589" s="23" t="s">
        <v>580</v>
      </c>
      <c r="B1589" s="23" t="s">
        <v>752</v>
      </c>
      <c r="C1589" s="23" t="s">
        <v>2742</v>
      </c>
      <c r="D1589" s="24">
        <v>9007.2199999999993</v>
      </c>
      <c r="E1589" s="23" t="s">
        <v>1311</v>
      </c>
    </row>
    <row r="1590" spans="1:5" x14ac:dyDescent="0.25">
      <c r="A1590" s="23" t="s">
        <v>580</v>
      </c>
      <c r="B1590" s="23" t="s">
        <v>761</v>
      </c>
      <c r="C1590" s="23" t="s">
        <v>2743</v>
      </c>
      <c r="D1590" s="24">
        <v>6131.56</v>
      </c>
      <c r="E1590" s="23" t="s">
        <v>21</v>
      </c>
    </row>
    <row r="1591" spans="1:5" x14ac:dyDescent="0.25">
      <c r="A1591" s="23" t="s">
        <v>580</v>
      </c>
      <c r="B1591" s="23" t="s">
        <v>762</v>
      </c>
      <c r="C1591" s="23" t="s">
        <v>2744</v>
      </c>
      <c r="D1591" s="24">
        <v>16050</v>
      </c>
      <c r="E1591" s="23" t="s">
        <v>12</v>
      </c>
    </row>
    <row r="1592" spans="1:5" x14ac:dyDescent="0.25">
      <c r="A1592" s="23" t="s">
        <v>580</v>
      </c>
      <c r="B1592" s="23" t="s">
        <v>460</v>
      </c>
      <c r="C1592" s="23" t="s">
        <v>460</v>
      </c>
      <c r="D1592" s="24">
        <v>7284.77</v>
      </c>
      <c r="E1592" s="23" t="s">
        <v>461</v>
      </c>
    </row>
    <row r="1593" spans="1:5" x14ac:dyDescent="0.25">
      <c r="A1593" s="23" t="s">
        <v>580</v>
      </c>
      <c r="B1593" s="23" t="s">
        <v>460</v>
      </c>
      <c r="C1593" s="23" t="s">
        <v>460</v>
      </c>
      <c r="D1593" s="24">
        <v>21732.49</v>
      </c>
      <c r="E1593" s="23" t="s">
        <v>462</v>
      </c>
    </row>
    <row r="1594" spans="1:5" x14ac:dyDescent="0.25">
      <c r="A1594" s="23" t="s">
        <v>580</v>
      </c>
      <c r="B1594" s="23" t="s">
        <v>753</v>
      </c>
      <c r="C1594" s="23" t="s">
        <v>519</v>
      </c>
      <c r="D1594" s="24">
        <v>10316</v>
      </c>
      <c r="E1594" s="23" t="s">
        <v>466</v>
      </c>
    </row>
    <row r="1595" spans="1:5" x14ac:dyDescent="0.25">
      <c r="A1595" s="23" t="s">
        <v>580</v>
      </c>
      <c r="B1595" s="23" t="s">
        <v>757</v>
      </c>
      <c r="C1595" s="23" t="s">
        <v>459</v>
      </c>
      <c r="D1595" s="24">
        <v>7347</v>
      </c>
      <c r="E1595" s="23" t="s">
        <v>466</v>
      </c>
    </row>
    <row r="1596" spans="1:5" x14ac:dyDescent="0.25">
      <c r="A1596" s="23" t="s">
        <v>580</v>
      </c>
      <c r="B1596" s="23" t="s">
        <v>763</v>
      </c>
      <c r="C1596" s="23" t="s">
        <v>2745</v>
      </c>
      <c r="D1596" s="24">
        <v>7680</v>
      </c>
      <c r="E1596" s="23" t="s">
        <v>466</v>
      </c>
    </row>
    <row r="1597" spans="1:5" x14ac:dyDescent="0.25">
      <c r="A1597" s="23" t="s">
        <v>580</v>
      </c>
      <c r="B1597" s="23" t="s">
        <v>2746</v>
      </c>
      <c r="C1597" s="23" t="s">
        <v>2747</v>
      </c>
      <c r="D1597" s="24">
        <v>29345</v>
      </c>
      <c r="E1597" s="23" t="s">
        <v>1157</v>
      </c>
    </row>
    <row r="1598" spans="1:5" x14ac:dyDescent="0.25">
      <c r="A1598" s="23" t="s">
        <v>580</v>
      </c>
      <c r="B1598" s="23" t="s">
        <v>463</v>
      </c>
      <c r="C1598" s="23" t="s">
        <v>463</v>
      </c>
      <c r="D1598" s="24">
        <v>17457</v>
      </c>
      <c r="E1598" s="23" t="s">
        <v>458</v>
      </c>
    </row>
    <row r="1599" spans="1:5" x14ac:dyDescent="0.25">
      <c r="A1599" s="23" t="s">
        <v>580</v>
      </c>
      <c r="B1599" s="23" t="s">
        <v>764</v>
      </c>
      <c r="C1599" s="23" t="s">
        <v>2748</v>
      </c>
      <c r="D1599" s="24">
        <v>5029.16</v>
      </c>
      <c r="E1599" s="23" t="s">
        <v>2749</v>
      </c>
    </row>
    <row r="1600" spans="1:5" x14ac:dyDescent="0.25">
      <c r="A1600" s="23" t="s">
        <v>580</v>
      </c>
      <c r="B1600" s="23" t="s">
        <v>764</v>
      </c>
      <c r="C1600" s="23" t="s">
        <v>464</v>
      </c>
      <c r="D1600" s="24">
        <v>8092.93</v>
      </c>
      <c r="E1600" s="23" t="s">
        <v>466</v>
      </c>
    </row>
    <row r="1601" spans="1:5" x14ac:dyDescent="0.25">
      <c r="A1601" s="23" t="s">
        <v>580</v>
      </c>
      <c r="B1601" s="23" t="s">
        <v>765</v>
      </c>
      <c r="C1601" s="23" t="s">
        <v>2750</v>
      </c>
      <c r="D1601" s="24">
        <v>14000</v>
      </c>
      <c r="E1601" s="23" t="s">
        <v>2751</v>
      </c>
    </row>
    <row r="1602" spans="1:5" x14ac:dyDescent="0.25">
      <c r="A1602" s="23" t="s">
        <v>580</v>
      </c>
      <c r="B1602" s="23" t="s">
        <v>765</v>
      </c>
      <c r="C1602" s="23" t="s">
        <v>2752</v>
      </c>
      <c r="D1602" s="24">
        <v>37000</v>
      </c>
      <c r="E1602" s="23" t="s">
        <v>465</v>
      </c>
    </row>
    <row r="1603" spans="1:5" x14ac:dyDescent="0.25">
      <c r="A1603" s="23" t="s">
        <v>580</v>
      </c>
      <c r="B1603" s="23" t="s">
        <v>765</v>
      </c>
      <c r="C1603" s="23" t="s">
        <v>2753</v>
      </c>
      <c r="D1603" s="24">
        <v>5644.8</v>
      </c>
      <c r="E1603" s="23" t="s">
        <v>466</v>
      </c>
    </row>
    <row r="1604" spans="1:5" x14ac:dyDescent="0.25">
      <c r="A1604" s="23" t="s">
        <v>580</v>
      </c>
      <c r="B1604" s="23" t="s">
        <v>765</v>
      </c>
      <c r="C1604" s="23" t="s">
        <v>467</v>
      </c>
      <c r="D1604" s="24">
        <v>11710</v>
      </c>
      <c r="E1604" s="23" t="s">
        <v>468</v>
      </c>
    </row>
    <row r="1605" spans="1:5" x14ac:dyDescent="0.25">
      <c r="A1605" s="23" t="s">
        <v>580</v>
      </c>
      <c r="B1605" s="23" t="s">
        <v>451</v>
      </c>
      <c r="C1605" s="23" t="s">
        <v>2754</v>
      </c>
      <c r="D1605" s="24">
        <v>5066</v>
      </c>
      <c r="E1605" s="23" t="s">
        <v>1413</v>
      </c>
    </row>
    <row r="1606" spans="1:5" x14ac:dyDescent="0.25">
      <c r="A1606" s="23" t="s">
        <v>580</v>
      </c>
      <c r="B1606" s="23" t="s">
        <v>766</v>
      </c>
      <c r="C1606" s="23" t="s">
        <v>2755</v>
      </c>
      <c r="D1606" s="24">
        <v>8600</v>
      </c>
      <c r="E1606" s="23" t="s">
        <v>2756</v>
      </c>
    </row>
    <row r="1607" spans="1:5" x14ac:dyDescent="0.25">
      <c r="A1607" s="23" t="s">
        <v>580</v>
      </c>
      <c r="B1607" s="23" t="s">
        <v>469</v>
      </c>
      <c r="C1607" s="23" t="s">
        <v>469</v>
      </c>
      <c r="D1607" s="24">
        <v>5028</v>
      </c>
      <c r="E1607" s="23" t="s">
        <v>23</v>
      </c>
    </row>
    <row r="1608" spans="1:5" x14ac:dyDescent="0.25">
      <c r="A1608" s="23" t="s">
        <v>580</v>
      </c>
      <c r="B1608" s="23" t="s">
        <v>758</v>
      </c>
      <c r="C1608" s="23" t="s">
        <v>179</v>
      </c>
      <c r="D1608" s="24">
        <v>5456</v>
      </c>
      <c r="E1608" s="23" t="s">
        <v>2757</v>
      </c>
    </row>
    <row r="1609" spans="1:5" x14ac:dyDescent="0.25">
      <c r="A1609" s="23" t="s">
        <v>580</v>
      </c>
      <c r="B1609" s="23" t="s">
        <v>758</v>
      </c>
      <c r="C1609" s="23" t="s">
        <v>2758</v>
      </c>
      <c r="D1609" s="24">
        <v>5456</v>
      </c>
      <c r="E1609" s="23" t="s">
        <v>2757</v>
      </c>
    </row>
    <row r="1610" spans="1:5" x14ac:dyDescent="0.25">
      <c r="A1610" s="23" t="s">
        <v>580</v>
      </c>
      <c r="B1610" s="23" t="s">
        <v>758</v>
      </c>
      <c r="C1610" s="23" t="s">
        <v>2759</v>
      </c>
      <c r="D1610" s="24">
        <v>9969</v>
      </c>
      <c r="E1610" s="23" t="s">
        <v>2760</v>
      </c>
    </row>
    <row r="1611" spans="1:5" x14ac:dyDescent="0.25">
      <c r="A1611" s="23" t="s">
        <v>580</v>
      </c>
      <c r="B1611" s="23" t="s">
        <v>455</v>
      </c>
      <c r="C1611" s="23" t="s">
        <v>455</v>
      </c>
      <c r="D1611" s="24">
        <v>6654</v>
      </c>
      <c r="E1611" s="23" t="s">
        <v>466</v>
      </c>
    </row>
    <row r="1612" spans="1:5" x14ac:dyDescent="0.25">
      <c r="A1612" s="23" t="s">
        <v>580</v>
      </c>
      <c r="B1612" s="23" t="s">
        <v>2761</v>
      </c>
      <c r="C1612" s="23" t="s">
        <v>470</v>
      </c>
      <c r="D1612" s="24">
        <v>5801.29</v>
      </c>
      <c r="E1612" s="23" t="s">
        <v>471</v>
      </c>
    </row>
    <row r="1613" spans="1:5" x14ac:dyDescent="0.25">
      <c r="A1613" s="23" t="s">
        <v>581</v>
      </c>
      <c r="B1613" s="23" t="s">
        <v>805</v>
      </c>
      <c r="C1613" s="23" t="s">
        <v>806</v>
      </c>
      <c r="D1613" s="24">
        <v>9379</v>
      </c>
      <c r="E1613" s="23" t="s">
        <v>466</v>
      </c>
    </row>
    <row r="1614" spans="1:5" x14ac:dyDescent="0.25">
      <c r="A1614" s="23" t="s">
        <v>581</v>
      </c>
      <c r="B1614" s="23" t="s">
        <v>2762</v>
      </c>
      <c r="C1614" s="23" t="s">
        <v>2763</v>
      </c>
      <c r="D1614" s="24">
        <v>18382</v>
      </c>
      <c r="E1614" s="23" t="s">
        <v>2764</v>
      </c>
    </row>
    <row r="1615" spans="1:5" x14ac:dyDescent="0.25">
      <c r="A1615" s="23" t="s">
        <v>581</v>
      </c>
      <c r="B1615" s="23" t="s">
        <v>2765</v>
      </c>
      <c r="C1615" s="23" t="s">
        <v>2766</v>
      </c>
      <c r="D1615" s="24">
        <v>9191.25</v>
      </c>
      <c r="E1615" s="23" t="s">
        <v>2767</v>
      </c>
    </row>
    <row r="1616" spans="1:5" x14ac:dyDescent="0.25">
      <c r="A1616" s="23" t="s">
        <v>581</v>
      </c>
      <c r="B1616" s="23" t="s">
        <v>2765</v>
      </c>
      <c r="C1616" s="23" t="s">
        <v>2768</v>
      </c>
      <c r="D1616" s="24">
        <v>9191.25</v>
      </c>
      <c r="E1616" s="23" t="s">
        <v>2767</v>
      </c>
    </row>
    <row r="1617" spans="1:5" x14ac:dyDescent="0.25">
      <c r="A1617" s="23" t="s">
        <v>581</v>
      </c>
      <c r="B1617" s="23" t="s">
        <v>2765</v>
      </c>
      <c r="C1617" s="23" t="s">
        <v>57</v>
      </c>
      <c r="D1617" s="24">
        <v>9191.25</v>
      </c>
      <c r="E1617" s="23" t="s">
        <v>2767</v>
      </c>
    </row>
    <row r="1618" spans="1:5" x14ac:dyDescent="0.25">
      <c r="A1618" s="23" t="s">
        <v>581</v>
      </c>
      <c r="B1618" s="23" t="s">
        <v>2765</v>
      </c>
      <c r="C1618" s="23" t="s">
        <v>2769</v>
      </c>
      <c r="D1618" s="24">
        <v>9191.25</v>
      </c>
      <c r="E1618" s="23" t="s">
        <v>2767</v>
      </c>
    </row>
    <row r="1619" spans="1:5" x14ac:dyDescent="0.25">
      <c r="A1619" s="23" t="s">
        <v>581</v>
      </c>
      <c r="B1619" s="23" t="s">
        <v>2765</v>
      </c>
      <c r="C1619" s="23" t="s">
        <v>2770</v>
      </c>
      <c r="D1619" s="24">
        <v>31607.33</v>
      </c>
      <c r="E1619" s="23" t="s">
        <v>798</v>
      </c>
    </row>
    <row r="1620" spans="1:5" x14ac:dyDescent="0.25">
      <c r="A1620" s="23" t="s">
        <v>581</v>
      </c>
      <c r="B1620" s="23" t="s">
        <v>2771</v>
      </c>
      <c r="C1620" s="23" t="s">
        <v>2772</v>
      </c>
      <c r="D1620" s="24">
        <v>9191.25</v>
      </c>
      <c r="E1620" s="23" t="s">
        <v>2767</v>
      </c>
    </row>
    <row r="1621" spans="1:5" x14ac:dyDescent="0.25">
      <c r="A1621" s="23" t="s">
        <v>581</v>
      </c>
      <c r="B1621" s="23" t="s">
        <v>2773</v>
      </c>
      <c r="C1621" s="23" t="s">
        <v>540</v>
      </c>
      <c r="D1621" s="24">
        <v>6876.8</v>
      </c>
      <c r="E1621" s="23" t="s">
        <v>466</v>
      </c>
    </row>
    <row r="1622" spans="1:5" x14ac:dyDescent="0.25">
      <c r="A1622" s="23" t="s">
        <v>581</v>
      </c>
      <c r="B1622" s="23" t="s">
        <v>2773</v>
      </c>
      <c r="C1622" s="23" t="s">
        <v>2774</v>
      </c>
      <c r="D1622" s="24">
        <v>6876.8</v>
      </c>
      <c r="E1622" s="23" t="s">
        <v>466</v>
      </c>
    </row>
    <row r="1623" spans="1:5" x14ac:dyDescent="0.25">
      <c r="A1623" s="23" t="s">
        <v>581</v>
      </c>
      <c r="B1623" s="23" t="s">
        <v>2775</v>
      </c>
      <c r="C1623" s="23" t="s">
        <v>2776</v>
      </c>
      <c r="D1623" s="24">
        <v>6241</v>
      </c>
      <c r="E1623" s="23" t="s">
        <v>2749</v>
      </c>
    </row>
    <row r="1624" spans="1:5" x14ac:dyDescent="0.25">
      <c r="A1624" s="23" t="s">
        <v>581</v>
      </c>
      <c r="B1624" s="23" t="s">
        <v>2777</v>
      </c>
      <c r="C1624" s="23" t="s">
        <v>2778</v>
      </c>
      <c r="D1624" s="24">
        <v>14695.7</v>
      </c>
      <c r="E1624" s="23" t="s">
        <v>2779</v>
      </c>
    </row>
    <row r="1625" spans="1:5" x14ac:dyDescent="0.25">
      <c r="A1625" s="23" t="s">
        <v>581</v>
      </c>
      <c r="B1625" s="23" t="s">
        <v>2780</v>
      </c>
      <c r="C1625" s="23" t="s">
        <v>2781</v>
      </c>
      <c r="D1625" s="24">
        <v>19501</v>
      </c>
      <c r="E1625" s="23" t="s">
        <v>6</v>
      </c>
    </row>
    <row r="1626" spans="1:5" x14ac:dyDescent="0.25">
      <c r="A1626" s="23" t="s">
        <v>581</v>
      </c>
      <c r="B1626" s="23" t="s">
        <v>2782</v>
      </c>
      <c r="C1626" s="23" t="s">
        <v>2783</v>
      </c>
      <c r="D1626" s="24">
        <v>7738.2</v>
      </c>
      <c r="E1626" s="23" t="s">
        <v>17</v>
      </c>
    </row>
    <row r="1627" spans="1:5" x14ac:dyDescent="0.25">
      <c r="A1627" s="23" t="s">
        <v>581</v>
      </c>
      <c r="B1627" s="23" t="s">
        <v>2782</v>
      </c>
      <c r="C1627" s="23" t="s">
        <v>2784</v>
      </c>
      <c r="D1627" s="24">
        <v>7738.2</v>
      </c>
      <c r="E1627" s="23" t="s">
        <v>17</v>
      </c>
    </row>
    <row r="1628" spans="1:5" x14ac:dyDescent="0.25">
      <c r="A1628" s="23" t="s">
        <v>581</v>
      </c>
      <c r="B1628" s="23" t="s">
        <v>2782</v>
      </c>
      <c r="C1628" s="23" t="s">
        <v>2785</v>
      </c>
      <c r="D1628" s="24">
        <v>38365.15</v>
      </c>
      <c r="E1628" s="23" t="s">
        <v>798</v>
      </c>
    </row>
    <row r="1629" spans="1:5" x14ac:dyDescent="0.25">
      <c r="A1629" s="23" t="s">
        <v>581</v>
      </c>
      <c r="B1629" s="23" t="s">
        <v>2786</v>
      </c>
      <c r="C1629" s="23" t="s">
        <v>2787</v>
      </c>
      <c r="D1629" s="24">
        <v>14450</v>
      </c>
      <c r="E1629" s="23" t="s">
        <v>468</v>
      </c>
    </row>
    <row r="1630" spans="1:5" x14ac:dyDescent="0.25">
      <c r="A1630" s="23" t="s">
        <v>581</v>
      </c>
      <c r="B1630" s="23" t="s">
        <v>2788</v>
      </c>
      <c r="C1630" s="23" t="s">
        <v>2789</v>
      </c>
      <c r="D1630" s="24">
        <v>18627</v>
      </c>
      <c r="E1630" s="23" t="s">
        <v>798</v>
      </c>
    </row>
    <row r="1631" spans="1:5" x14ac:dyDescent="0.25">
      <c r="A1631" s="23" t="s">
        <v>581</v>
      </c>
      <c r="B1631" s="23" t="s">
        <v>2788</v>
      </c>
      <c r="C1631" s="23" t="s">
        <v>2790</v>
      </c>
      <c r="D1631" s="24">
        <v>18627</v>
      </c>
      <c r="E1631" s="23" t="s">
        <v>798</v>
      </c>
    </row>
    <row r="1632" spans="1:5" x14ac:dyDescent="0.25">
      <c r="A1632" s="23" t="s">
        <v>581</v>
      </c>
      <c r="B1632" s="23" t="s">
        <v>2791</v>
      </c>
      <c r="C1632" s="23" t="s">
        <v>327</v>
      </c>
      <c r="D1632" s="24">
        <v>29273.89</v>
      </c>
      <c r="E1632" s="23" t="s">
        <v>6</v>
      </c>
    </row>
    <row r="1633" spans="1:5" x14ac:dyDescent="0.25">
      <c r="A1633" s="23" t="s">
        <v>581</v>
      </c>
      <c r="B1633" s="23" t="s">
        <v>473</v>
      </c>
      <c r="C1633" s="23" t="s">
        <v>473</v>
      </c>
      <c r="D1633" s="24">
        <v>12137.86</v>
      </c>
      <c r="E1633" s="23" t="s">
        <v>24</v>
      </c>
    </row>
    <row r="1634" spans="1:5" x14ac:dyDescent="0.25">
      <c r="A1634" s="23" t="s">
        <v>581</v>
      </c>
      <c r="B1634" s="23" t="s">
        <v>2792</v>
      </c>
      <c r="C1634" s="23" t="s">
        <v>2792</v>
      </c>
      <c r="D1634" s="24">
        <v>19152</v>
      </c>
      <c r="E1634" s="23" t="s">
        <v>798</v>
      </c>
    </row>
    <row r="1635" spans="1:5" x14ac:dyDescent="0.25">
      <c r="A1635" s="23" t="s">
        <v>581</v>
      </c>
      <c r="B1635" s="23" t="s">
        <v>2793</v>
      </c>
      <c r="C1635" s="23" t="s">
        <v>2794</v>
      </c>
      <c r="D1635" s="24">
        <v>5597</v>
      </c>
      <c r="E1635" s="23" t="s">
        <v>2795</v>
      </c>
    </row>
    <row r="1636" spans="1:5" x14ac:dyDescent="0.25">
      <c r="A1636" s="23" t="s">
        <v>581</v>
      </c>
      <c r="B1636" s="23" t="s">
        <v>2796</v>
      </c>
      <c r="C1636" s="23" t="s">
        <v>2797</v>
      </c>
      <c r="D1636" s="24">
        <v>22201.1</v>
      </c>
      <c r="E1636" s="23" t="s">
        <v>6</v>
      </c>
    </row>
    <row r="1637" spans="1:5" x14ac:dyDescent="0.25">
      <c r="A1637" s="23" t="s">
        <v>581</v>
      </c>
      <c r="B1637" s="23" t="s">
        <v>2798</v>
      </c>
      <c r="C1637" s="23" t="s">
        <v>546</v>
      </c>
      <c r="D1637" s="24">
        <v>5020</v>
      </c>
      <c r="E1637" s="23" t="s">
        <v>17</v>
      </c>
    </row>
    <row r="1638" spans="1:5" x14ac:dyDescent="0.25">
      <c r="A1638" s="23" t="s">
        <v>581</v>
      </c>
      <c r="B1638" s="23" t="s">
        <v>2798</v>
      </c>
      <c r="C1638" s="23" t="s">
        <v>545</v>
      </c>
      <c r="D1638" s="24">
        <v>7370</v>
      </c>
      <c r="E1638" s="23" t="s">
        <v>1539</v>
      </c>
    </row>
    <row r="1639" spans="1:5" x14ac:dyDescent="0.25">
      <c r="A1639" s="23" t="s">
        <v>581</v>
      </c>
      <c r="B1639" s="23" t="s">
        <v>2799</v>
      </c>
      <c r="C1639" s="23" t="s">
        <v>2799</v>
      </c>
      <c r="D1639" s="24">
        <v>9313</v>
      </c>
      <c r="E1639" s="23" t="s">
        <v>1845</v>
      </c>
    </row>
    <row r="1640" spans="1:5" x14ac:dyDescent="0.25">
      <c r="A1640" s="23" t="s">
        <v>581</v>
      </c>
      <c r="B1640" s="23" t="s">
        <v>2800</v>
      </c>
      <c r="C1640" s="23" t="s">
        <v>2801</v>
      </c>
      <c r="D1640" s="24">
        <v>20466.34</v>
      </c>
      <c r="E1640" s="23" t="s">
        <v>468</v>
      </c>
    </row>
    <row r="1641" spans="1:5" x14ac:dyDescent="0.25">
      <c r="A1641" s="23" t="s">
        <v>581</v>
      </c>
      <c r="B1641" s="23" t="s">
        <v>2802</v>
      </c>
      <c r="C1641" s="23" t="s">
        <v>2803</v>
      </c>
      <c r="D1641" s="24">
        <v>16735</v>
      </c>
      <c r="E1641" s="23" t="s">
        <v>468</v>
      </c>
    </row>
    <row r="1642" spans="1:5" x14ac:dyDescent="0.25">
      <c r="A1642" s="23" t="s">
        <v>581</v>
      </c>
      <c r="B1642" s="23" t="s">
        <v>542</v>
      </c>
      <c r="C1642" s="23" t="s">
        <v>2804</v>
      </c>
      <c r="D1642" s="24">
        <v>5577.4</v>
      </c>
      <c r="E1642" s="23" t="s">
        <v>2805</v>
      </c>
    </row>
    <row r="1643" spans="1:5" x14ac:dyDescent="0.25">
      <c r="A1643" s="23" t="s">
        <v>581</v>
      </c>
      <c r="B1643" s="23" t="s">
        <v>2806</v>
      </c>
      <c r="C1643" s="23" t="s">
        <v>2806</v>
      </c>
      <c r="D1643" s="24">
        <v>12085</v>
      </c>
      <c r="E1643" s="23" t="s">
        <v>24</v>
      </c>
    </row>
    <row r="1644" spans="1:5" x14ac:dyDescent="0.25">
      <c r="A1644" s="23" t="s">
        <v>581</v>
      </c>
      <c r="B1644" s="23" t="s">
        <v>2807</v>
      </c>
      <c r="C1644" s="23" t="s">
        <v>2808</v>
      </c>
      <c r="D1644" s="24">
        <v>15170.36</v>
      </c>
      <c r="E1644" s="23" t="s">
        <v>798</v>
      </c>
    </row>
    <row r="1645" spans="1:5" x14ac:dyDescent="0.25">
      <c r="A1645" s="23" t="s">
        <v>581</v>
      </c>
      <c r="B1645" s="23" t="s">
        <v>2809</v>
      </c>
      <c r="C1645" s="23" t="s">
        <v>2809</v>
      </c>
      <c r="D1645" s="24">
        <v>8428.2999999999993</v>
      </c>
      <c r="E1645" s="23" t="s">
        <v>1426</v>
      </c>
    </row>
    <row r="1646" spans="1:5" x14ac:dyDescent="0.25">
      <c r="A1646" s="23" t="s">
        <v>581</v>
      </c>
      <c r="B1646" s="23" t="s">
        <v>547</v>
      </c>
      <c r="C1646" s="23" t="s">
        <v>2810</v>
      </c>
      <c r="D1646" s="24">
        <v>24264.18</v>
      </c>
      <c r="E1646" s="23" t="s">
        <v>6</v>
      </c>
    </row>
    <row r="1647" spans="1:5" x14ac:dyDescent="0.25">
      <c r="A1647" s="23" t="s">
        <v>581</v>
      </c>
      <c r="B1647" s="23" t="s">
        <v>2811</v>
      </c>
      <c r="C1647" s="23" t="s">
        <v>2812</v>
      </c>
      <c r="D1647" s="24">
        <v>15590.11</v>
      </c>
      <c r="E1647" s="23" t="s">
        <v>2764</v>
      </c>
    </row>
    <row r="1648" spans="1:5" x14ac:dyDescent="0.25">
      <c r="A1648" s="23" t="s">
        <v>581</v>
      </c>
      <c r="B1648" s="23" t="s">
        <v>2811</v>
      </c>
      <c r="C1648" s="23" t="s">
        <v>2813</v>
      </c>
      <c r="D1648" s="24">
        <v>15590.11</v>
      </c>
      <c r="E1648" s="23" t="s">
        <v>2764</v>
      </c>
    </row>
    <row r="1649" spans="1:5" x14ac:dyDescent="0.25">
      <c r="A1649" s="23" t="s">
        <v>581</v>
      </c>
      <c r="B1649" s="23" t="s">
        <v>2814</v>
      </c>
      <c r="C1649" s="23" t="s">
        <v>372</v>
      </c>
      <c r="D1649" s="24">
        <v>29200</v>
      </c>
      <c r="E1649" s="23" t="s">
        <v>2815</v>
      </c>
    </row>
    <row r="1650" spans="1:5" x14ac:dyDescent="0.25">
      <c r="A1650" s="23" t="s">
        <v>581</v>
      </c>
      <c r="B1650" s="23" t="s">
        <v>2816</v>
      </c>
      <c r="C1650" s="23" t="s">
        <v>2817</v>
      </c>
      <c r="D1650" s="24">
        <v>13581.9</v>
      </c>
      <c r="E1650" s="23" t="s">
        <v>798</v>
      </c>
    </row>
    <row r="1651" spans="1:5" x14ac:dyDescent="0.25">
      <c r="A1651" s="23" t="s">
        <v>581</v>
      </c>
      <c r="B1651" s="23" t="s">
        <v>2818</v>
      </c>
      <c r="C1651" s="23" t="s">
        <v>2819</v>
      </c>
      <c r="D1651" s="24">
        <v>5088.91</v>
      </c>
      <c r="E1651" s="23" t="s">
        <v>539</v>
      </c>
    </row>
    <row r="1652" spans="1:5" x14ac:dyDescent="0.25">
      <c r="A1652" s="23" t="s">
        <v>581</v>
      </c>
      <c r="B1652" s="23" t="s">
        <v>2820</v>
      </c>
      <c r="C1652" s="23" t="s">
        <v>2821</v>
      </c>
      <c r="D1652" s="24">
        <v>14007.71</v>
      </c>
      <c r="E1652" s="23" t="s">
        <v>798</v>
      </c>
    </row>
    <row r="1653" spans="1:5" x14ac:dyDescent="0.25">
      <c r="A1653" s="23" t="s">
        <v>581</v>
      </c>
      <c r="B1653" s="23" t="s">
        <v>2820</v>
      </c>
      <c r="C1653" s="23" t="s">
        <v>474</v>
      </c>
      <c r="D1653" s="24">
        <v>14007.71</v>
      </c>
      <c r="E1653" s="23" t="s">
        <v>798</v>
      </c>
    </row>
    <row r="1654" spans="1:5" x14ac:dyDescent="0.25">
      <c r="A1654" s="23" t="s">
        <v>581</v>
      </c>
      <c r="B1654" s="23" t="s">
        <v>2820</v>
      </c>
      <c r="C1654" s="23" t="s">
        <v>2822</v>
      </c>
      <c r="D1654" s="24">
        <v>14007.71</v>
      </c>
      <c r="E1654" s="23" t="s">
        <v>798</v>
      </c>
    </row>
    <row r="1655" spans="1:5" x14ac:dyDescent="0.25">
      <c r="A1655" s="23" t="s">
        <v>581</v>
      </c>
      <c r="B1655" s="23" t="s">
        <v>2820</v>
      </c>
      <c r="C1655" s="23" t="s">
        <v>2823</v>
      </c>
      <c r="D1655" s="24">
        <v>15826.5</v>
      </c>
      <c r="E1655" s="23" t="s">
        <v>1511</v>
      </c>
    </row>
    <row r="1656" spans="1:5" x14ac:dyDescent="0.25">
      <c r="A1656" s="23" t="s">
        <v>581</v>
      </c>
      <c r="B1656" s="23" t="s">
        <v>2820</v>
      </c>
      <c r="C1656" s="23" t="s">
        <v>2824</v>
      </c>
      <c r="D1656" s="24">
        <v>19992.990000000002</v>
      </c>
      <c r="E1656" s="23" t="s">
        <v>6</v>
      </c>
    </row>
    <row r="1657" spans="1:5" x14ac:dyDescent="0.25">
      <c r="A1657" s="23" t="s">
        <v>581</v>
      </c>
      <c r="B1657" s="23" t="s">
        <v>541</v>
      </c>
      <c r="C1657" s="23" t="s">
        <v>2825</v>
      </c>
      <c r="D1657" s="24">
        <v>5583.77</v>
      </c>
      <c r="E1657" s="23" t="s">
        <v>2826</v>
      </c>
    </row>
    <row r="1658" spans="1:5" x14ac:dyDescent="0.25">
      <c r="A1658" s="23" t="s">
        <v>581</v>
      </c>
      <c r="B1658" s="23" t="s">
        <v>541</v>
      </c>
      <c r="C1658" s="23" t="s">
        <v>983</v>
      </c>
      <c r="D1658" s="24">
        <v>10883.95</v>
      </c>
      <c r="E1658" s="23" t="s">
        <v>2827</v>
      </c>
    </row>
    <row r="1659" spans="1:5" x14ac:dyDescent="0.25">
      <c r="A1659" s="23" t="s">
        <v>581</v>
      </c>
      <c r="B1659" s="23" t="s">
        <v>541</v>
      </c>
      <c r="C1659" s="23" t="s">
        <v>2828</v>
      </c>
      <c r="D1659" s="24">
        <v>10060.969999999999</v>
      </c>
      <c r="E1659" s="23" t="s">
        <v>2827</v>
      </c>
    </row>
    <row r="1660" spans="1:5" x14ac:dyDescent="0.25">
      <c r="A1660" s="23" t="s">
        <v>581</v>
      </c>
      <c r="B1660" s="23" t="s">
        <v>541</v>
      </c>
      <c r="C1660" s="23" t="s">
        <v>2829</v>
      </c>
      <c r="D1660" s="24">
        <v>5144.78</v>
      </c>
      <c r="E1660" s="23" t="s">
        <v>2826</v>
      </c>
    </row>
    <row r="1661" spans="1:5" x14ac:dyDescent="0.25">
      <c r="A1661" s="23" t="s">
        <v>581</v>
      </c>
      <c r="B1661" s="23" t="s">
        <v>541</v>
      </c>
      <c r="C1661" s="23" t="s">
        <v>2830</v>
      </c>
      <c r="D1661" s="24">
        <v>10883.95</v>
      </c>
      <c r="E1661" s="23" t="s">
        <v>2827</v>
      </c>
    </row>
    <row r="1662" spans="1:5" x14ac:dyDescent="0.25">
      <c r="A1662" s="23" t="s">
        <v>581</v>
      </c>
      <c r="B1662" s="23" t="s">
        <v>541</v>
      </c>
      <c r="C1662" s="23" t="s">
        <v>2831</v>
      </c>
      <c r="D1662" s="24">
        <v>10883.95</v>
      </c>
      <c r="E1662" s="23" t="s">
        <v>2827</v>
      </c>
    </row>
    <row r="1663" spans="1:5" x14ac:dyDescent="0.25">
      <c r="A1663" s="23" t="s">
        <v>581</v>
      </c>
      <c r="B1663" s="23" t="s">
        <v>541</v>
      </c>
      <c r="C1663" s="23" t="s">
        <v>2832</v>
      </c>
      <c r="D1663" s="24">
        <v>10014.09</v>
      </c>
      <c r="E1663" s="23" t="s">
        <v>2827</v>
      </c>
    </row>
    <row r="1664" spans="1:5" x14ac:dyDescent="0.25">
      <c r="A1664" s="23" t="s">
        <v>581</v>
      </c>
      <c r="B1664" s="23" t="s">
        <v>541</v>
      </c>
      <c r="C1664" s="23" t="s">
        <v>2833</v>
      </c>
      <c r="D1664" s="24">
        <v>10014.09</v>
      </c>
      <c r="E1664" s="23" t="s">
        <v>2827</v>
      </c>
    </row>
    <row r="1665" spans="1:5" x14ac:dyDescent="0.25">
      <c r="A1665" s="23" t="s">
        <v>581</v>
      </c>
      <c r="B1665" s="23" t="s">
        <v>541</v>
      </c>
      <c r="C1665" s="23" t="s">
        <v>2834</v>
      </c>
      <c r="D1665" s="24">
        <v>5583.77</v>
      </c>
      <c r="E1665" s="23" t="s">
        <v>2826</v>
      </c>
    </row>
    <row r="1666" spans="1:5" x14ac:dyDescent="0.25">
      <c r="A1666" s="23" t="s">
        <v>581</v>
      </c>
      <c r="B1666" s="23" t="s">
        <v>541</v>
      </c>
      <c r="C1666" s="23" t="s">
        <v>2835</v>
      </c>
      <c r="D1666" s="24">
        <v>10883.95</v>
      </c>
      <c r="E1666" s="23" t="s">
        <v>2827</v>
      </c>
    </row>
    <row r="1667" spans="1:5" x14ac:dyDescent="0.25">
      <c r="A1667" s="23" t="s">
        <v>581</v>
      </c>
      <c r="B1667" s="23" t="s">
        <v>541</v>
      </c>
      <c r="C1667" s="23" t="s">
        <v>472</v>
      </c>
      <c r="D1667" s="24">
        <v>10014.09</v>
      </c>
      <c r="E1667" s="23" t="s">
        <v>2827</v>
      </c>
    </row>
    <row r="1668" spans="1:5" x14ac:dyDescent="0.25">
      <c r="A1668" s="23" t="s">
        <v>581</v>
      </c>
      <c r="B1668" s="23" t="s">
        <v>541</v>
      </c>
      <c r="C1668" s="23" t="s">
        <v>2836</v>
      </c>
      <c r="D1668" s="24">
        <v>10014.09</v>
      </c>
      <c r="E1668" s="23" t="s">
        <v>2827</v>
      </c>
    </row>
    <row r="1669" spans="1:5" x14ac:dyDescent="0.25">
      <c r="A1669" s="23" t="s">
        <v>581</v>
      </c>
      <c r="B1669" s="23" t="s">
        <v>541</v>
      </c>
      <c r="C1669" s="23" t="s">
        <v>2837</v>
      </c>
      <c r="D1669" s="24">
        <v>10014.09</v>
      </c>
      <c r="E1669" s="23" t="s">
        <v>2827</v>
      </c>
    </row>
    <row r="1670" spans="1:5" x14ac:dyDescent="0.25">
      <c r="A1670" s="23" t="s">
        <v>581</v>
      </c>
      <c r="B1670" s="23" t="s">
        <v>541</v>
      </c>
      <c r="C1670" s="23" t="s">
        <v>2838</v>
      </c>
      <c r="D1670" s="24">
        <v>5144.78</v>
      </c>
      <c r="E1670" s="23" t="s">
        <v>2826</v>
      </c>
    </row>
    <row r="1671" spans="1:5" x14ac:dyDescent="0.25">
      <c r="A1671" s="23" t="s">
        <v>581</v>
      </c>
      <c r="B1671" s="23" t="s">
        <v>2839</v>
      </c>
      <c r="C1671" s="23" t="s">
        <v>543</v>
      </c>
      <c r="D1671" s="24">
        <v>19078.099999999999</v>
      </c>
      <c r="E1671" s="23" t="s">
        <v>798</v>
      </c>
    </row>
    <row r="1672" spans="1:5" x14ac:dyDescent="0.25">
      <c r="A1672" s="23" t="s">
        <v>581</v>
      </c>
      <c r="B1672" s="23" t="s">
        <v>544</v>
      </c>
      <c r="C1672" s="23" t="s">
        <v>544</v>
      </c>
      <c r="D1672" s="24">
        <v>17981</v>
      </c>
      <c r="E1672" s="23" t="s">
        <v>2764</v>
      </c>
    </row>
    <row r="1673" spans="1:5" x14ac:dyDescent="0.25">
      <c r="A1673" s="23" t="s">
        <v>581</v>
      </c>
      <c r="B1673" s="23" t="s">
        <v>2840</v>
      </c>
      <c r="C1673" s="23" t="s">
        <v>2841</v>
      </c>
      <c r="D1673" s="24">
        <v>16784</v>
      </c>
      <c r="E1673" s="23" t="s">
        <v>798</v>
      </c>
    </row>
    <row r="1674" spans="1:5" x14ac:dyDescent="0.25">
      <c r="A1674" s="23" t="s">
        <v>581</v>
      </c>
      <c r="B1674" s="23" t="s">
        <v>1802</v>
      </c>
      <c r="C1674" s="23" t="s">
        <v>2842</v>
      </c>
      <c r="D1674" s="24">
        <v>5310</v>
      </c>
      <c r="E1674" s="23" t="s">
        <v>2795</v>
      </c>
    </row>
    <row r="1675" spans="1:5" x14ac:dyDescent="0.25">
      <c r="A1675" s="23" t="s">
        <v>581</v>
      </c>
      <c r="B1675" s="23" t="s">
        <v>1802</v>
      </c>
      <c r="C1675" s="23" t="s">
        <v>2843</v>
      </c>
      <c r="D1675" s="24">
        <v>5310</v>
      </c>
      <c r="E1675" s="23" t="s">
        <v>2795</v>
      </c>
    </row>
    <row r="1676" spans="1:5" x14ac:dyDescent="0.25">
      <c r="A1676" s="23" t="s">
        <v>581</v>
      </c>
      <c r="B1676" s="23" t="s">
        <v>2844</v>
      </c>
      <c r="C1676" s="23" t="s">
        <v>2844</v>
      </c>
      <c r="D1676" s="24">
        <v>7238</v>
      </c>
      <c r="E1676" s="23" t="s">
        <v>466</v>
      </c>
    </row>
    <row r="1677" spans="1:5" x14ac:dyDescent="0.25">
      <c r="A1677" s="23" t="s">
        <v>581</v>
      </c>
      <c r="B1677" s="23" t="s">
        <v>2845</v>
      </c>
      <c r="C1677" s="23" t="s">
        <v>2846</v>
      </c>
      <c r="D1677" s="24">
        <v>5640</v>
      </c>
      <c r="E1677" s="23" t="s">
        <v>1009</v>
      </c>
    </row>
    <row r="1678" spans="1:5" x14ac:dyDescent="0.25">
      <c r="A1678" s="23" t="s">
        <v>581</v>
      </c>
      <c r="B1678" s="23" t="s">
        <v>2847</v>
      </c>
      <c r="C1678" s="23" t="s">
        <v>2848</v>
      </c>
      <c r="D1678" s="24">
        <v>18334.82</v>
      </c>
      <c r="E1678" s="23" t="s">
        <v>6</v>
      </c>
    </row>
    <row r="1679" spans="1:5" x14ac:dyDescent="0.25">
      <c r="A1679" s="23" t="s">
        <v>581</v>
      </c>
      <c r="B1679" s="23" t="s">
        <v>2847</v>
      </c>
      <c r="C1679" s="23" t="s">
        <v>2849</v>
      </c>
      <c r="D1679" s="24">
        <v>17174.16</v>
      </c>
      <c r="E1679" s="23" t="s">
        <v>468</v>
      </c>
    </row>
    <row r="1680" spans="1:5" x14ac:dyDescent="0.25">
      <c r="A1680" s="23" t="s">
        <v>581</v>
      </c>
      <c r="B1680" s="23" t="s">
        <v>2847</v>
      </c>
      <c r="C1680" s="23" t="s">
        <v>2850</v>
      </c>
      <c r="D1680" s="24">
        <v>71182.100000000006</v>
      </c>
      <c r="E1680" s="23" t="s">
        <v>6</v>
      </c>
    </row>
    <row r="1681" spans="1:5" x14ac:dyDescent="0.25">
      <c r="A1681" s="23" t="s">
        <v>581</v>
      </c>
      <c r="B1681" s="23" t="s">
        <v>2847</v>
      </c>
      <c r="C1681" s="23" t="s">
        <v>2851</v>
      </c>
      <c r="D1681" s="24">
        <v>18334.900000000001</v>
      </c>
      <c r="E1681" s="23" t="s">
        <v>6</v>
      </c>
    </row>
    <row r="1682" spans="1:5" x14ac:dyDescent="0.25">
      <c r="A1682" s="23" t="s">
        <v>581</v>
      </c>
      <c r="B1682" s="23" t="s">
        <v>2847</v>
      </c>
      <c r="C1682" s="23" t="s">
        <v>2852</v>
      </c>
      <c r="D1682" s="24">
        <v>18334.900000000001</v>
      </c>
      <c r="E1682" s="23" t="s">
        <v>6</v>
      </c>
    </row>
    <row r="1683" spans="1:5" x14ac:dyDescent="0.25">
      <c r="A1683" s="23" t="s">
        <v>581</v>
      </c>
      <c r="B1683" s="23" t="s">
        <v>2847</v>
      </c>
      <c r="C1683" s="23" t="s">
        <v>2853</v>
      </c>
      <c r="D1683" s="24">
        <v>30524.19</v>
      </c>
      <c r="E1683" s="23" t="s">
        <v>6</v>
      </c>
    </row>
    <row r="1684" spans="1:5" x14ac:dyDescent="0.25">
      <c r="A1684" s="23" t="s">
        <v>581</v>
      </c>
      <c r="B1684" s="23" t="s">
        <v>2854</v>
      </c>
      <c r="C1684" s="23" t="s">
        <v>2855</v>
      </c>
      <c r="D1684" s="24">
        <v>8477</v>
      </c>
      <c r="E1684" s="23" t="s">
        <v>466</v>
      </c>
    </row>
    <row r="1685" spans="1:5" x14ac:dyDescent="0.25">
      <c r="A1685" s="23" t="s">
        <v>785</v>
      </c>
      <c r="B1685" s="23" t="s">
        <v>2856</v>
      </c>
      <c r="C1685" s="23" t="s">
        <v>2857</v>
      </c>
      <c r="D1685" s="24">
        <v>2990</v>
      </c>
      <c r="E1685" s="23" t="s">
        <v>786</v>
      </c>
    </row>
    <row r="1686" spans="1:5" x14ac:dyDescent="0.25">
      <c r="A1686" s="23" t="s">
        <v>785</v>
      </c>
      <c r="B1686" s="23" t="s">
        <v>2858</v>
      </c>
      <c r="C1686" s="23" t="s">
        <v>788</v>
      </c>
      <c r="D1686" s="24">
        <v>1700</v>
      </c>
      <c r="E1686" s="23" t="s">
        <v>9</v>
      </c>
    </row>
    <row r="1687" spans="1:5" x14ac:dyDescent="0.25">
      <c r="A1687" s="23" t="s">
        <v>785</v>
      </c>
      <c r="B1687" s="23" t="s">
        <v>2858</v>
      </c>
      <c r="C1687" s="23" t="s">
        <v>2859</v>
      </c>
      <c r="D1687" s="24">
        <v>2402</v>
      </c>
      <c r="E1687" s="23" t="s">
        <v>23</v>
      </c>
    </row>
    <row r="1688" spans="1:5" x14ac:dyDescent="0.25">
      <c r="A1688" s="23" t="s">
        <v>785</v>
      </c>
      <c r="B1688" s="23" t="s">
        <v>2858</v>
      </c>
      <c r="C1688" s="23" t="s">
        <v>2860</v>
      </c>
      <c r="D1688" s="24">
        <v>2649</v>
      </c>
      <c r="E1688" s="23" t="s">
        <v>9</v>
      </c>
    </row>
    <row r="1689" spans="1:5" x14ac:dyDescent="0.25">
      <c r="A1689" s="23" t="s">
        <v>785</v>
      </c>
      <c r="B1689" s="23" t="s">
        <v>2861</v>
      </c>
      <c r="C1689" s="23" t="s">
        <v>789</v>
      </c>
      <c r="D1689" s="24">
        <v>6015.85</v>
      </c>
      <c r="E1689" s="23" t="s">
        <v>2862</v>
      </c>
    </row>
    <row r="1690" spans="1:5" x14ac:dyDescent="0.25">
      <c r="A1690" s="23" t="s">
        <v>785</v>
      </c>
      <c r="B1690" s="23" t="s">
        <v>2861</v>
      </c>
      <c r="C1690" s="23" t="s">
        <v>2863</v>
      </c>
      <c r="D1690" s="24">
        <v>3168.77</v>
      </c>
      <c r="E1690" s="23" t="s">
        <v>1332</v>
      </c>
    </row>
    <row r="1691" spans="1:5" x14ac:dyDescent="0.25">
      <c r="A1691" s="23" t="s">
        <v>785</v>
      </c>
      <c r="B1691" s="23" t="s">
        <v>2864</v>
      </c>
      <c r="C1691" s="23" t="s">
        <v>2865</v>
      </c>
      <c r="D1691" s="24">
        <v>5661.15</v>
      </c>
      <c r="E1691" s="23" t="s">
        <v>1311</v>
      </c>
    </row>
    <row r="1692" spans="1:5" x14ac:dyDescent="0.25">
      <c r="A1692" s="23" t="s">
        <v>785</v>
      </c>
      <c r="B1692" s="23" t="s">
        <v>2866</v>
      </c>
      <c r="C1692" s="23" t="s">
        <v>2867</v>
      </c>
      <c r="D1692" s="24">
        <v>2811.78</v>
      </c>
      <c r="E1692" s="23" t="s">
        <v>1413</v>
      </c>
    </row>
    <row r="1693" spans="1:5" x14ac:dyDescent="0.25">
      <c r="A1693" s="23" t="s">
        <v>785</v>
      </c>
      <c r="B1693" s="23" t="s">
        <v>2868</v>
      </c>
      <c r="C1693" s="23" t="s">
        <v>2869</v>
      </c>
      <c r="D1693" s="24">
        <v>7000</v>
      </c>
      <c r="E1693" s="23" t="s">
        <v>2870</v>
      </c>
    </row>
    <row r="1694" spans="1:5" x14ac:dyDescent="0.25">
      <c r="A1694" s="23" t="s">
        <v>785</v>
      </c>
      <c r="B1694" s="23" t="s">
        <v>2871</v>
      </c>
      <c r="C1694" s="23" t="s">
        <v>2872</v>
      </c>
      <c r="D1694" s="24">
        <v>6328.25</v>
      </c>
      <c r="E1694" s="23" t="s">
        <v>2873</v>
      </c>
    </row>
    <row r="1695" spans="1:5" x14ac:dyDescent="0.25">
      <c r="A1695" s="23" t="s">
        <v>785</v>
      </c>
      <c r="B1695" s="23" t="s">
        <v>2871</v>
      </c>
      <c r="C1695" s="23" t="s">
        <v>2874</v>
      </c>
      <c r="D1695" s="24">
        <v>6682.35</v>
      </c>
      <c r="E1695" s="23" t="s">
        <v>2875</v>
      </c>
    </row>
    <row r="1696" spans="1:5" x14ac:dyDescent="0.25">
      <c r="A1696" s="23" t="s">
        <v>785</v>
      </c>
      <c r="B1696" s="23" t="s">
        <v>2876</v>
      </c>
      <c r="C1696" s="23" t="s">
        <v>2877</v>
      </c>
      <c r="D1696" s="24">
        <v>4000</v>
      </c>
      <c r="E1696" s="23" t="s">
        <v>1311</v>
      </c>
    </row>
    <row r="1697" spans="1:5" x14ac:dyDescent="0.25">
      <c r="A1697" s="23" t="s">
        <v>785</v>
      </c>
      <c r="B1697" s="23" t="s">
        <v>2878</v>
      </c>
      <c r="C1697" s="23" t="s">
        <v>2879</v>
      </c>
      <c r="D1697" s="24">
        <v>3427.59</v>
      </c>
      <c r="E1697" s="23" t="s">
        <v>1584</v>
      </c>
    </row>
    <row r="1698" spans="1:5" x14ac:dyDescent="0.25">
      <c r="A1698" s="23" t="s">
        <v>785</v>
      </c>
      <c r="B1698" s="23" t="s">
        <v>2878</v>
      </c>
      <c r="C1698" s="23" t="s">
        <v>2880</v>
      </c>
      <c r="D1698" s="24">
        <v>3427.59</v>
      </c>
      <c r="E1698" s="23" t="s">
        <v>1366</v>
      </c>
    </row>
    <row r="1699" spans="1:5" x14ac:dyDescent="0.25">
      <c r="A1699" s="23" t="s">
        <v>785</v>
      </c>
      <c r="B1699" s="23" t="s">
        <v>2878</v>
      </c>
      <c r="C1699" s="23" t="s">
        <v>2881</v>
      </c>
      <c r="D1699" s="24">
        <v>5140</v>
      </c>
      <c r="E1699" s="23" t="s">
        <v>2882</v>
      </c>
    </row>
    <row r="1700" spans="1:5" x14ac:dyDescent="0.25">
      <c r="A1700" s="23" t="s">
        <v>785</v>
      </c>
      <c r="B1700" s="23" t="s">
        <v>2878</v>
      </c>
      <c r="C1700" s="23" t="s">
        <v>2883</v>
      </c>
      <c r="D1700" s="24">
        <v>7000</v>
      </c>
      <c r="E1700" s="23" t="s">
        <v>2884</v>
      </c>
    </row>
    <row r="1701" spans="1:5" x14ac:dyDescent="0.25">
      <c r="A1701" s="23" t="s">
        <v>785</v>
      </c>
      <c r="B1701" s="23" t="s">
        <v>787</v>
      </c>
      <c r="C1701" s="23" t="s">
        <v>2885</v>
      </c>
      <c r="D1701" s="24">
        <v>7000</v>
      </c>
      <c r="E1701" s="23" t="s">
        <v>2886</v>
      </c>
    </row>
    <row r="1702" spans="1:5" x14ac:dyDescent="0.25">
      <c r="A1702" s="23" t="s">
        <v>785</v>
      </c>
      <c r="B1702" s="23" t="s">
        <v>2887</v>
      </c>
      <c r="C1702" s="23" t="s">
        <v>2888</v>
      </c>
      <c r="D1702" s="24">
        <v>2500</v>
      </c>
      <c r="E1702" s="23" t="s">
        <v>2886</v>
      </c>
    </row>
    <row r="1703" spans="1:5" x14ac:dyDescent="0.25">
      <c r="A1703" s="23" t="s">
        <v>785</v>
      </c>
      <c r="B1703" s="23" t="s">
        <v>2889</v>
      </c>
      <c r="C1703" s="23" t="s">
        <v>2890</v>
      </c>
      <c r="D1703" s="24">
        <v>7000</v>
      </c>
      <c r="E1703" s="23" t="s">
        <v>1404</v>
      </c>
    </row>
    <row r="1704" spans="1:5" x14ac:dyDescent="0.25">
      <c r="A1704" s="23" t="s">
        <v>785</v>
      </c>
      <c r="B1704" s="23" t="s">
        <v>2889</v>
      </c>
      <c r="C1704" s="23" t="s">
        <v>2891</v>
      </c>
      <c r="D1704" s="24">
        <v>3950.28</v>
      </c>
      <c r="E1704" s="23" t="s">
        <v>2892</v>
      </c>
    </row>
    <row r="1705" spans="1:5" x14ac:dyDescent="0.25">
      <c r="A1705" s="23" t="s">
        <v>785</v>
      </c>
      <c r="B1705" s="23" t="s">
        <v>2889</v>
      </c>
      <c r="C1705" s="23" t="s">
        <v>790</v>
      </c>
      <c r="D1705" s="24">
        <v>2330.7199999999998</v>
      </c>
      <c r="E1705" s="23" t="s">
        <v>2893</v>
      </c>
    </row>
    <row r="1706" spans="1:5" x14ac:dyDescent="0.25">
      <c r="A1706" s="23" t="s">
        <v>582</v>
      </c>
      <c r="B1706" s="23" t="s">
        <v>1011</v>
      </c>
      <c r="C1706" s="23" t="s">
        <v>2894</v>
      </c>
      <c r="D1706" s="24">
        <v>10000</v>
      </c>
      <c r="E1706" s="23" t="s">
        <v>1235</v>
      </c>
    </row>
    <row r="1707" spans="1:5" x14ac:dyDescent="0.25">
      <c r="A1707" s="23" t="s">
        <v>582</v>
      </c>
      <c r="B1707" s="23" t="s">
        <v>1012</v>
      </c>
      <c r="C1707" s="23" t="s">
        <v>1013</v>
      </c>
      <c r="D1707" s="24">
        <v>7877.21</v>
      </c>
      <c r="E1707" s="23" t="s">
        <v>1235</v>
      </c>
    </row>
    <row r="1708" spans="1:5" x14ac:dyDescent="0.25">
      <c r="A1708" s="23" t="s">
        <v>582</v>
      </c>
      <c r="B1708" s="23" t="s">
        <v>1014</v>
      </c>
      <c r="C1708" s="23" t="s">
        <v>936</v>
      </c>
      <c r="D1708" s="24">
        <v>10000</v>
      </c>
      <c r="E1708" s="23" t="s">
        <v>1235</v>
      </c>
    </row>
    <row r="1709" spans="1:5" x14ac:dyDescent="0.25">
      <c r="A1709" s="23" t="s">
        <v>582</v>
      </c>
      <c r="B1709" s="23" t="s">
        <v>1015</v>
      </c>
      <c r="C1709" s="23" t="s">
        <v>1016</v>
      </c>
      <c r="D1709" s="24">
        <v>8476.24</v>
      </c>
      <c r="E1709" s="23" t="s">
        <v>1235</v>
      </c>
    </row>
    <row r="1710" spans="1:5" x14ac:dyDescent="0.25">
      <c r="A1710" s="23" t="s">
        <v>582</v>
      </c>
      <c r="B1710" s="23" t="s">
        <v>2895</v>
      </c>
      <c r="C1710" s="23" t="s">
        <v>2895</v>
      </c>
      <c r="D1710" s="24">
        <v>6300</v>
      </c>
      <c r="E1710" s="23" t="s">
        <v>1235</v>
      </c>
    </row>
    <row r="1711" spans="1:5" x14ac:dyDescent="0.25">
      <c r="A1711" s="23" t="s">
        <v>582</v>
      </c>
      <c r="B1711" s="23" t="s">
        <v>745</v>
      </c>
      <c r="C1711" s="23" t="s">
        <v>2896</v>
      </c>
      <c r="D1711" s="24">
        <v>5000</v>
      </c>
      <c r="E1711" s="23" t="s">
        <v>1235</v>
      </c>
    </row>
    <row r="1712" spans="1:5" x14ac:dyDescent="0.25">
      <c r="A1712" s="23" t="s">
        <v>582</v>
      </c>
      <c r="B1712" s="23" t="s">
        <v>745</v>
      </c>
      <c r="C1712" s="23" t="s">
        <v>2897</v>
      </c>
      <c r="D1712" s="24">
        <v>5000</v>
      </c>
      <c r="E1712" s="23" t="s">
        <v>1235</v>
      </c>
    </row>
    <row r="1713" spans="1:5" x14ac:dyDescent="0.25">
      <c r="A1713" s="23" t="s">
        <v>582</v>
      </c>
      <c r="B1713" s="23" t="s">
        <v>1017</v>
      </c>
      <c r="C1713" s="23" t="s">
        <v>1018</v>
      </c>
      <c r="D1713" s="24">
        <v>10000</v>
      </c>
      <c r="E1713" s="23" t="s">
        <v>1235</v>
      </c>
    </row>
    <row r="1714" spans="1:5" x14ac:dyDescent="0.25">
      <c r="A1714" s="23" t="s">
        <v>582</v>
      </c>
      <c r="B1714" s="23" t="s">
        <v>1019</v>
      </c>
      <c r="C1714" s="23" t="s">
        <v>1020</v>
      </c>
      <c r="D1714" s="24">
        <v>8613</v>
      </c>
      <c r="E1714" s="23" t="s">
        <v>1235</v>
      </c>
    </row>
    <row r="1715" spans="1:5" x14ac:dyDescent="0.25">
      <c r="A1715" s="23" t="s">
        <v>582</v>
      </c>
      <c r="B1715" s="23" t="s">
        <v>1021</v>
      </c>
      <c r="C1715" s="23" t="s">
        <v>1022</v>
      </c>
      <c r="D1715" s="24">
        <v>5000</v>
      </c>
      <c r="E1715" s="23" t="s">
        <v>1235</v>
      </c>
    </row>
    <row r="1716" spans="1:5" x14ac:dyDescent="0.25">
      <c r="A1716" s="23" t="s">
        <v>582</v>
      </c>
      <c r="B1716" s="23" t="s">
        <v>1021</v>
      </c>
      <c r="C1716" s="23" t="s">
        <v>1023</v>
      </c>
      <c r="D1716" s="24">
        <v>5000</v>
      </c>
      <c r="E1716" s="23" t="s">
        <v>1235</v>
      </c>
    </row>
    <row r="1717" spans="1:5" x14ac:dyDescent="0.25">
      <c r="A1717" s="23" t="s">
        <v>582</v>
      </c>
      <c r="B1717" s="23" t="s">
        <v>1024</v>
      </c>
      <c r="C1717" s="23" t="s">
        <v>2898</v>
      </c>
      <c r="D1717" s="24">
        <v>7500</v>
      </c>
      <c r="E1717" s="23" t="s">
        <v>1235</v>
      </c>
    </row>
    <row r="1718" spans="1:5" x14ac:dyDescent="0.25">
      <c r="A1718" s="23" t="s">
        <v>582</v>
      </c>
      <c r="B1718" s="23" t="s">
        <v>1025</v>
      </c>
      <c r="C1718" s="23" t="s">
        <v>1026</v>
      </c>
      <c r="D1718" s="24">
        <v>8879</v>
      </c>
      <c r="E1718" s="23" t="s">
        <v>1235</v>
      </c>
    </row>
    <row r="1719" spans="1:5" x14ac:dyDescent="0.25">
      <c r="A1719" s="23" t="s">
        <v>582</v>
      </c>
      <c r="B1719" s="23" t="s">
        <v>1027</v>
      </c>
      <c r="C1719" s="23" t="s">
        <v>1028</v>
      </c>
      <c r="D1719" s="24">
        <v>10000</v>
      </c>
      <c r="E1719" s="23" t="s">
        <v>1235</v>
      </c>
    </row>
    <row r="1720" spans="1:5" x14ac:dyDescent="0.25">
      <c r="A1720" s="23" t="s">
        <v>582</v>
      </c>
      <c r="B1720" s="23" t="s">
        <v>1029</v>
      </c>
      <c r="C1720" s="23" t="s">
        <v>2899</v>
      </c>
      <c r="D1720" s="24">
        <v>8493.07</v>
      </c>
      <c r="E1720" s="23" t="s">
        <v>1235</v>
      </c>
    </row>
    <row r="1721" spans="1:5" x14ac:dyDescent="0.25">
      <c r="A1721" s="23" t="s">
        <v>582</v>
      </c>
      <c r="B1721" s="23" t="s">
        <v>1030</v>
      </c>
      <c r="C1721" s="23" t="s">
        <v>1031</v>
      </c>
      <c r="D1721" s="24">
        <v>10000</v>
      </c>
      <c r="E1721" s="23" t="s">
        <v>1235</v>
      </c>
    </row>
    <row r="1722" spans="1:5" x14ac:dyDescent="0.25">
      <c r="A1722" s="23" t="s">
        <v>582</v>
      </c>
      <c r="B1722" s="23" t="s">
        <v>1032</v>
      </c>
      <c r="C1722" s="23" t="s">
        <v>1033</v>
      </c>
      <c r="D1722" s="24">
        <v>10000</v>
      </c>
      <c r="E1722" s="23" t="s">
        <v>1235</v>
      </c>
    </row>
    <row r="1723" spans="1:5" x14ac:dyDescent="0.25">
      <c r="A1723" s="23" t="s">
        <v>582</v>
      </c>
      <c r="B1723" s="23" t="s">
        <v>1034</v>
      </c>
      <c r="C1723" s="23" t="s">
        <v>2900</v>
      </c>
      <c r="D1723" s="24">
        <v>9062.31</v>
      </c>
      <c r="E1723" s="23" t="s">
        <v>1235</v>
      </c>
    </row>
    <row r="1724" spans="1:5" x14ac:dyDescent="0.25">
      <c r="A1724" s="23" t="s">
        <v>582</v>
      </c>
      <c r="B1724" s="23" t="s">
        <v>1035</v>
      </c>
      <c r="C1724" s="23" t="s">
        <v>1036</v>
      </c>
      <c r="D1724" s="24">
        <v>10000</v>
      </c>
      <c r="E1724" s="23" t="s">
        <v>1235</v>
      </c>
    </row>
    <row r="1725" spans="1:5" x14ac:dyDescent="0.25">
      <c r="A1725" s="23" t="s">
        <v>582</v>
      </c>
      <c r="B1725" s="23" t="s">
        <v>1037</v>
      </c>
      <c r="C1725" s="23" t="s">
        <v>1038</v>
      </c>
      <c r="D1725" s="24">
        <v>10000</v>
      </c>
      <c r="E1725" s="23" t="s">
        <v>1235</v>
      </c>
    </row>
    <row r="1726" spans="1:5" x14ac:dyDescent="0.25">
      <c r="A1726" s="23" t="s">
        <v>582</v>
      </c>
      <c r="B1726" s="23" t="s">
        <v>1039</v>
      </c>
      <c r="C1726" s="23" t="s">
        <v>1040</v>
      </c>
      <c r="D1726" s="24">
        <v>10000</v>
      </c>
      <c r="E1726" s="23" t="s">
        <v>1235</v>
      </c>
    </row>
    <row r="1727" spans="1:5" x14ac:dyDescent="0.25">
      <c r="A1727" s="23" t="s">
        <v>582</v>
      </c>
      <c r="B1727" s="23" t="s">
        <v>1041</v>
      </c>
      <c r="C1727" s="23" t="s">
        <v>2901</v>
      </c>
      <c r="D1727" s="24">
        <v>10000</v>
      </c>
      <c r="E1727" s="23" t="s">
        <v>1235</v>
      </c>
    </row>
    <row r="1728" spans="1:5" x14ac:dyDescent="0.25">
      <c r="A1728" s="23" t="s">
        <v>582</v>
      </c>
      <c r="B1728" s="23" t="s">
        <v>1042</v>
      </c>
      <c r="C1728" s="23" t="s">
        <v>1043</v>
      </c>
      <c r="D1728" s="24">
        <v>9500</v>
      </c>
      <c r="E1728" s="23" t="s">
        <v>1235</v>
      </c>
    </row>
    <row r="1729" spans="1:5" x14ac:dyDescent="0.25">
      <c r="A1729" s="23" t="s">
        <v>582</v>
      </c>
      <c r="B1729" s="23" t="s">
        <v>1044</v>
      </c>
      <c r="C1729" s="23" t="s">
        <v>2902</v>
      </c>
      <c r="D1729" s="24">
        <v>9320.77</v>
      </c>
      <c r="E1729" s="23" t="s">
        <v>1235</v>
      </c>
    </row>
    <row r="1730" spans="1:5" x14ac:dyDescent="0.25">
      <c r="A1730" s="23" t="s">
        <v>582</v>
      </c>
      <c r="B1730" s="23" t="s">
        <v>1045</v>
      </c>
      <c r="C1730" s="23" t="s">
        <v>1046</v>
      </c>
      <c r="D1730" s="24">
        <v>5000</v>
      </c>
      <c r="E1730" s="23" t="s">
        <v>1235</v>
      </c>
    </row>
    <row r="1731" spans="1:5" x14ac:dyDescent="0.25">
      <c r="A1731" s="23" t="s">
        <v>582</v>
      </c>
      <c r="B1731" s="23" t="s">
        <v>1045</v>
      </c>
      <c r="C1731" s="23" t="s">
        <v>2903</v>
      </c>
      <c r="D1731" s="24">
        <v>5000</v>
      </c>
      <c r="E1731" s="23" t="s">
        <v>1235</v>
      </c>
    </row>
    <row r="1732" spans="1:5" x14ac:dyDescent="0.25">
      <c r="A1732" s="23" t="s">
        <v>582</v>
      </c>
      <c r="B1732" s="23" t="s">
        <v>1047</v>
      </c>
      <c r="C1732" s="23" t="s">
        <v>1048</v>
      </c>
      <c r="D1732" s="24">
        <v>5000</v>
      </c>
      <c r="E1732" s="23" t="s">
        <v>1235</v>
      </c>
    </row>
    <row r="1733" spans="1:5" x14ac:dyDescent="0.25">
      <c r="A1733" s="23" t="s">
        <v>582</v>
      </c>
      <c r="B1733" s="23" t="s">
        <v>1047</v>
      </c>
      <c r="C1733" s="23" t="s">
        <v>1049</v>
      </c>
      <c r="D1733" s="24">
        <v>5000</v>
      </c>
      <c r="E1733" s="23" t="s">
        <v>1235</v>
      </c>
    </row>
    <row r="1734" spans="1:5" x14ac:dyDescent="0.25">
      <c r="A1734" s="23" t="s">
        <v>582</v>
      </c>
      <c r="B1734" s="23" t="s">
        <v>1050</v>
      </c>
      <c r="C1734" s="23" t="s">
        <v>2904</v>
      </c>
      <c r="D1734" s="24">
        <v>5000</v>
      </c>
      <c r="E1734" s="23" t="s">
        <v>1235</v>
      </c>
    </row>
    <row r="1735" spans="1:5" x14ac:dyDescent="0.25">
      <c r="A1735" s="23" t="s">
        <v>582</v>
      </c>
      <c r="B1735" s="23" t="s">
        <v>1050</v>
      </c>
      <c r="C1735" s="23" t="s">
        <v>2905</v>
      </c>
      <c r="D1735" s="24">
        <v>5000</v>
      </c>
      <c r="E1735" s="23" t="s">
        <v>1235</v>
      </c>
    </row>
    <row r="1736" spans="1:5" x14ac:dyDescent="0.25">
      <c r="A1736" s="23" t="s">
        <v>582</v>
      </c>
      <c r="B1736" s="23" t="s">
        <v>1051</v>
      </c>
      <c r="C1736" s="23" t="s">
        <v>1052</v>
      </c>
      <c r="D1736" s="24">
        <v>10000</v>
      </c>
      <c r="E1736" s="23" t="s">
        <v>1235</v>
      </c>
    </row>
    <row r="1737" spans="1:5" x14ac:dyDescent="0.25">
      <c r="A1737" s="23" t="s">
        <v>582</v>
      </c>
      <c r="B1737" s="23" t="s">
        <v>2906</v>
      </c>
      <c r="C1737" s="23" t="s">
        <v>1053</v>
      </c>
      <c r="D1737" s="24">
        <v>8500</v>
      </c>
      <c r="E1737" s="23" t="s">
        <v>1235</v>
      </c>
    </row>
    <row r="1738" spans="1:5" x14ac:dyDescent="0.25">
      <c r="A1738" s="23" t="s">
        <v>582</v>
      </c>
      <c r="B1738" s="23" t="s">
        <v>1054</v>
      </c>
      <c r="C1738" s="23" t="s">
        <v>2907</v>
      </c>
      <c r="D1738" s="24">
        <v>10000</v>
      </c>
      <c r="E1738" s="23" t="s">
        <v>1235</v>
      </c>
    </row>
    <row r="1739" spans="1:5" x14ac:dyDescent="0.25">
      <c r="A1739" s="23" t="s">
        <v>582</v>
      </c>
      <c r="B1739" s="23" t="s">
        <v>1055</v>
      </c>
      <c r="C1739" s="23" t="s">
        <v>2908</v>
      </c>
      <c r="D1739" s="24">
        <v>10000</v>
      </c>
      <c r="E1739" s="23" t="s">
        <v>1235</v>
      </c>
    </row>
    <row r="1740" spans="1:5" x14ac:dyDescent="0.25">
      <c r="A1740" s="23" t="s">
        <v>582</v>
      </c>
      <c r="B1740" s="23" t="s">
        <v>1056</v>
      </c>
      <c r="C1740" s="23" t="s">
        <v>2909</v>
      </c>
      <c r="D1740" s="24">
        <v>10000</v>
      </c>
      <c r="E1740" s="23" t="s">
        <v>1235</v>
      </c>
    </row>
    <row r="1741" spans="1:5" x14ac:dyDescent="0.25">
      <c r="A1741" s="23" t="s">
        <v>582</v>
      </c>
      <c r="B1741" s="23" t="s">
        <v>1057</v>
      </c>
      <c r="C1741" s="23" t="s">
        <v>1058</v>
      </c>
      <c r="D1741" s="24">
        <v>8607.2000000000007</v>
      </c>
      <c r="E1741" s="23" t="s">
        <v>1235</v>
      </c>
    </row>
    <row r="1742" spans="1:5" x14ac:dyDescent="0.25">
      <c r="A1742" s="23" t="s">
        <v>582</v>
      </c>
      <c r="B1742" s="23" t="s">
        <v>1059</v>
      </c>
      <c r="C1742" s="23" t="s">
        <v>1060</v>
      </c>
      <c r="D1742" s="24">
        <v>9679</v>
      </c>
      <c r="E1742" s="23" t="s">
        <v>1235</v>
      </c>
    </row>
    <row r="1743" spans="1:5" x14ac:dyDescent="0.25">
      <c r="A1743" s="23" t="s">
        <v>582</v>
      </c>
      <c r="B1743" s="23" t="s">
        <v>1061</v>
      </c>
      <c r="C1743" s="23" t="s">
        <v>1062</v>
      </c>
      <c r="D1743" s="24">
        <v>10000</v>
      </c>
      <c r="E1743" s="23" t="s">
        <v>1235</v>
      </c>
    </row>
    <row r="1744" spans="1:5" x14ac:dyDescent="0.25">
      <c r="A1744" s="23" t="s">
        <v>582</v>
      </c>
      <c r="B1744" s="23" t="s">
        <v>1063</v>
      </c>
      <c r="C1744" s="23" t="s">
        <v>1064</v>
      </c>
      <c r="D1744" s="24">
        <v>10000</v>
      </c>
      <c r="E1744" s="23" t="s">
        <v>1235</v>
      </c>
    </row>
    <row r="1745" spans="1:5" x14ac:dyDescent="0.25">
      <c r="A1745" s="23" t="s">
        <v>582</v>
      </c>
      <c r="B1745" s="23" t="s">
        <v>1065</v>
      </c>
      <c r="C1745" s="23" t="s">
        <v>2910</v>
      </c>
      <c r="D1745" s="24">
        <v>10000</v>
      </c>
      <c r="E1745" s="23" t="s">
        <v>1235</v>
      </c>
    </row>
    <row r="1746" spans="1:5" x14ac:dyDescent="0.25">
      <c r="A1746" s="23" t="s">
        <v>582</v>
      </c>
      <c r="B1746" s="23" t="s">
        <v>1066</v>
      </c>
      <c r="C1746" s="23" t="s">
        <v>2911</v>
      </c>
      <c r="D1746" s="24">
        <v>10000</v>
      </c>
      <c r="E1746" s="23" t="s">
        <v>1235</v>
      </c>
    </row>
    <row r="1747" spans="1:5" x14ac:dyDescent="0.25">
      <c r="A1747" s="23" t="s">
        <v>582</v>
      </c>
      <c r="B1747" s="23" t="s">
        <v>1067</v>
      </c>
      <c r="C1747" s="23" t="s">
        <v>1068</v>
      </c>
      <c r="D1747" s="24">
        <v>10000</v>
      </c>
      <c r="E1747" s="23" t="s">
        <v>1235</v>
      </c>
    </row>
    <row r="1748" spans="1:5" x14ac:dyDescent="0.25">
      <c r="A1748" s="23" t="s">
        <v>582</v>
      </c>
      <c r="B1748" s="23" t="s">
        <v>738</v>
      </c>
      <c r="C1748" s="23" t="s">
        <v>1069</v>
      </c>
      <c r="D1748" s="24">
        <v>6370.54</v>
      </c>
      <c r="E1748" s="23" t="s">
        <v>1235</v>
      </c>
    </row>
    <row r="1749" spans="1:5" x14ac:dyDescent="0.25">
      <c r="A1749" s="23" t="s">
        <v>582</v>
      </c>
      <c r="B1749" s="23" t="s">
        <v>1070</v>
      </c>
      <c r="C1749" s="23" t="s">
        <v>1071</v>
      </c>
      <c r="D1749" s="24">
        <v>10000</v>
      </c>
      <c r="E1749" s="23" t="s">
        <v>1235</v>
      </c>
    </row>
    <row r="1750" spans="1:5" x14ac:dyDescent="0.25">
      <c r="A1750" s="23" t="s">
        <v>583</v>
      </c>
      <c r="B1750" s="23" t="s">
        <v>2912</v>
      </c>
      <c r="C1750" s="23" t="s">
        <v>35</v>
      </c>
      <c r="D1750" s="24">
        <v>10123.540000000001</v>
      </c>
      <c r="E1750" s="23" t="s">
        <v>2913</v>
      </c>
    </row>
    <row r="1751" spans="1:5" x14ac:dyDescent="0.25">
      <c r="A1751" s="23" t="s">
        <v>583</v>
      </c>
      <c r="B1751" s="23" t="s">
        <v>476</v>
      </c>
      <c r="C1751" s="23" t="s">
        <v>2914</v>
      </c>
      <c r="D1751" s="24">
        <v>15550</v>
      </c>
      <c r="E1751" s="23" t="s">
        <v>2915</v>
      </c>
    </row>
    <row r="1752" spans="1:5" x14ac:dyDescent="0.25">
      <c r="A1752" s="23" t="s">
        <v>583</v>
      </c>
      <c r="B1752" s="23" t="s">
        <v>475</v>
      </c>
      <c r="C1752" s="23" t="s">
        <v>941</v>
      </c>
      <c r="D1752" s="24">
        <v>14681.77</v>
      </c>
      <c r="E1752" s="23" t="s">
        <v>2916</v>
      </c>
    </row>
    <row r="1753" spans="1:5" x14ac:dyDescent="0.25">
      <c r="A1753" s="23" t="s">
        <v>583</v>
      </c>
      <c r="B1753" s="23" t="s">
        <v>477</v>
      </c>
      <c r="C1753" s="23" t="s">
        <v>940</v>
      </c>
      <c r="D1753" s="24">
        <v>22102.42</v>
      </c>
      <c r="E1753" s="23" t="s">
        <v>2917</v>
      </c>
    </row>
    <row r="1754" spans="1:5" x14ac:dyDescent="0.25">
      <c r="A1754" s="23" t="s">
        <v>583</v>
      </c>
      <c r="B1754" s="23" t="s">
        <v>478</v>
      </c>
      <c r="C1754" s="23" t="s">
        <v>939</v>
      </c>
      <c r="D1754" s="24">
        <v>4868.67</v>
      </c>
      <c r="E1754" s="23" t="s">
        <v>2918</v>
      </c>
    </row>
    <row r="1755" spans="1:5" x14ac:dyDescent="0.25">
      <c r="A1755" s="23" t="s">
        <v>583</v>
      </c>
      <c r="B1755" s="23" t="s">
        <v>2919</v>
      </c>
      <c r="C1755" s="23" t="s">
        <v>942</v>
      </c>
      <c r="D1755" s="24">
        <v>17932.599999999999</v>
      </c>
      <c r="E1755" s="23" t="s">
        <v>2920</v>
      </c>
    </row>
    <row r="1756" spans="1:5" x14ac:dyDescent="0.25">
      <c r="A1756" s="23" t="s">
        <v>584</v>
      </c>
      <c r="B1756" s="23" t="s">
        <v>1235</v>
      </c>
      <c r="C1756" s="23" t="s">
        <v>1235</v>
      </c>
      <c r="D1756" s="23" t="s">
        <v>1953</v>
      </c>
      <c r="E1756" s="23" t="s">
        <v>1235</v>
      </c>
    </row>
    <row r="1757" spans="1:5" x14ac:dyDescent="0.25">
      <c r="A1757" s="23" t="s">
        <v>585</v>
      </c>
      <c r="B1757" s="23" t="s">
        <v>2921</v>
      </c>
      <c r="C1757" s="23" t="s">
        <v>2922</v>
      </c>
      <c r="D1757" s="24">
        <v>15000</v>
      </c>
      <c r="E1757" s="23" t="s">
        <v>2923</v>
      </c>
    </row>
    <row r="1758" spans="1:5" x14ac:dyDescent="0.25">
      <c r="A1758" s="23" t="s">
        <v>585</v>
      </c>
      <c r="B1758" s="23" t="s">
        <v>2921</v>
      </c>
      <c r="C1758" s="23" t="s">
        <v>2924</v>
      </c>
      <c r="D1758" s="24">
        <v>15000</v>
      </c>
      <c r="E1758" s="23" t="s">
        <v>2923</v>
      </c>
    </row>
    <row r="1759" spans="1:5" x14ac:dyDescent="0.25">
      <c r="A1759" s="23" t="s">
        <v>585</v>
      </c>
      <c r="B1759" s="23" t="s">
        <v>2921</v>
      </c>
      <c r="C1759" s="23" t="s">
        <v>2925</v>
      </c>
      <c r="D1759" s="24">
        <v>20000</v>
      </c>
      <c r="E1759" s="23" t="s">
        <v>2923</v>
      </c>
    </row>
    <row r="1760" spans="1:5" x14ac:dyDescent="0.25">
      <c r="A1760" s="23" t="s">
        <v>585</v>
      </c>
      <c r="B1760" s="23" t="s">
        <v>2921</v>
      </c>
      <c r="C1760" s="23" t="s">
        <v>2926</v>
      </c>
      <c r="D1760" s="24">
        <v>20000</v>
      </c>
      <c r="E1760" s="23" t="s">
        <v>2923</v>
      </c>
    </row>
    <row r="1761" spans="1:5" x14ac:dyDescent="0.25">
      <c r="A1761" s="23" t="s">
        <v>585</v>
      </c>
      <c r="B1761" s="23" t="s">
        <v>2927</v>
      </c>
      <c r="C1761" s="23" t="s">
        <v>2928</v>
      </c>
      <c r="D1761" s="24">
        <v>3385.23</v>
      </c>
      <c r="E1761" s="23" t="s">
        <v>2929</v>
      </c>
    </row>
    <row r="1762" spans="1:5" x14ac:dyDescent="0.25">
      <c r="A1762" s="23" t="s">
        <v>585</v>
      </c>
      <c r="B1762" s="23" t="s">
        <v>2927</v>
      </c>
      <c r="C1762" s="23" t="s">
        <v>2928</v>
      </c>
      <c r="D1762" s="24">
        <v>5500</v>
      </c>
      <c r="E1762" s="23" t="s">
        <v>2923</v>
      </c>
    </row>
    <row r="1763" spans="1:5" x14ac:dyDescent="0.25">
      <c r="A1763" s="23" t="s">
        <v>585</v>
      </c>
      <c r="B1763" s="23" t="s">
        <v>2927</v>
      </c>
      <c r="C1763" s="23" t="s">
        <v>2928</v>
      </c>
      <c r="D1763" s="24">
        <v>5500</v>
      </c>
      <c r="E1763" s="23" t="s">
        <v>2923</v>
      </c>
    </row>
    <row r="1764" spans="1:5" x14ac:dyDescent="0.25">
      <c r="A1764" s="23" t="s">
        <v>585</v>
      </c>
      <c r="B1764" s="23" t="s">
        <v>2927</v>
      </c>
      <c r="C1764" s="23" t="s">
        <v>2928</v>
      </c>
      <c r="D1764" s="24">
        <v>4076.71</v>
      </c>
      <c r="E1764" s="23" t="s">
        <v>2930</v>
      </c>
    </row>
    <row r="1765" spans="1:5" x14ac:dyDescent="0.25">
      <c r="A1765" s="23" t="s">
        <v>585</v>
      </c>
      <c r="B1765" s="23" t="s">
        <v>2927</v>
      </c>
      <c r="C1765" s="23" t="s">
        <v>2928</v>
      </c>
      <c r="D1765" s="24">
        <v>4076.71</v>
      </c>
      <c r="E1765" s="23" t="s">
        <v>2930</v>
      </c>
    </row>
    <row r="1766" spans="1:5" x14ac:dyDescent="0.25">
      <c r="A1766" s="23" t="s">
        <v>585</v>
      </c>
      <c r="B1766" s="23" t="s">
        <v>2931</v>
      </c>
      <c r="C1766" s="23" t="s">
        <v>2932</v>
      </c>
      <c r="D1766" s="24">
        <v>5646</v>
      </c>
      <c r="E1766" s="23" t="s">
        <v>2933</v>
      </c>
    </row>
    <row r="1767" spans="1:5" x14ac:dyDescent="0.25">
      <c r="A1767" s="23" t="s">
        <v>585</v>
      </c>
      <c r="B1767" s="23" t="s">
        <v>2934</v>
      </c>
      <c r="C1767" s="23" t="s">
        <v>35</v>
      </c>
      <c r="D1767" s="24">
        <v>99995</v>
      </c>
      <c r="E1767" s="23" t="s">
        <v>2930</v>
      </c>
    </row>
    <row r="1768" spans="1:5" x14ac:dyDescent="0.25">
      <c r="A1768" s="23" t="s">
        <v>585</v>
      </c>
      <c r="B1768" s="23" t="s">
        <v>2935</v>
      </c>
      <c r="C1768" s="23" t="s">
        <v>2936</v>
      </c>
      <c r="D1768" s="24">
        <v>9000</v>
      </c>
      <c r="E1768" s="23" t="s">
        <v>2937</v>
      </c>
    </row>
    <row r="1769" spans="1:5" x14ac:dyDescent="0.25">
      <c r="A1769" s="23" t="s">
        <v>585</v>
      </c>
      <c r="B1769" s="23" t="s">
        <v>2935</v>
      </c>
      <c r="C1769" s="23" t="s">
        <v>3407</v>
      </c>
      <c r="D1769" s="24">
        <v>9000</v>
      </c>
      <c r="E1769" s="23" t="s">
        <v>2937</v>
      </c>
    </row>
    <row r="1770" spans="1:5" x14ac:dyDescent="0.25">
      <c r="A1770" s="23" t="s">
        <v>585</v>
      </c>
      <c r="B1770" s="23" t="s">
        <v>2938</v>
      </c>
      <c r="C1770" s="23" t="s">
        <v>2939</v>
      </c>
      <c r="D1770" s="24">
        <v>6899</v>
      </c>
      <c r="E1770" s="23" t="s">
        <v>2940</v>
      </c>
    </row>
    <row r="1771" spans="1:5" x14ac:dyDescent="0.25">
      <c r="A1771" s="23" t="s">
        <v>585</v>
      </c>
      <c r="B1771" s="23" t="s">
        <v>2938</v>
      </c>
      <c r="C1771" s="23" t="s">
        <v>2941</v>
      </c>
      <c r="D1771" s="24">
        <v>5000</v>
      </c>
      <c r="E1771" s="23" t="s">
        <v>2942</v>
      </c>
    </row>
    <row r="1772" spans="1:5" x14ac:dyDescent="0.25">
      <c r="A1772" s="23" t="s">
        <v>585</v>
      </c>
      <c r="B1772" s="23" t="s">
        <v>2943</v>
      </c>
      <c r="C1772" s="23" t="s">
        <v>2944</v>
      </c>
      <c r="D1772" s="24">
        <v>5795</v>
      </c>
      <c r="E1772" s="23" t="s">
        <v>2937</v>
      </c>
    </row>
    <row r="1773" spans="1:5" x14ac:dyDescent="0.25">
      <c r="A1773" s="23" t="s">
        <v>585</v>
      </c>
      <c r="B1773" s="23" t="s">
        <v>2943</v>
      </c>
      <c r="C1773" s="23" t="s">
        <v>2944</v>
      </c>
      <c r="D1773" s="24">
        <v>5795</v>
      </c>
      <c r="E1773" s="23" t="s">
        <v>2937</v>
      </c>
    </row>
    <row r="1774" spans="1:5" x14ac:dyDescent="0.25">
      <c r="A1774" s="23" t="s">
        <v>585</v>
      </c>
      <c r="B1774" s="23" t="s">
        <v>2943</v>
      </c>
      <c r="C1774" s="23" t="s">
        <v>2944</v>
      </c>
      <c r="D1774" s="24">
        <v>5795</v>
      </c>
      <c r="E1774" s="23" t="s">
        <v>2937</v>
      </c>
    </row>
    <row r="1775" spans="1:5" x14ac:dyDescent="0.25">
      <c r="A1775" s="23" t="s">
        <v>585</v>
      </c>
      <c r="B1775" s="23" t="s">
        <v>2943</v>
      </c>
      <c r="C1775" s="23" t="s">
        <v>817</v>
      </c>
      <c r="D1775" s="24">
        <v>14846.94</v>
      </c>
      <c r="E1775" s="23" t="s">
        <v>2945</v>
      </c>
    </row>
    <row r="1776" spans="1:5" x14ac:dyDescent="0.25">
      <c r="A1776" s="23" t="s">
        <v>585</v>
      </c>
      <c r="B1776" s="23" t="s">
        <v>2943</v>
      </c>
      <c r="C1776" s="23" t="s">
        <v>817</v>
      </c>
      <c r="D1776" s="24">
        <v>14846.94</v>
      </c>
      <c r="E1776" s="23" t="s">
        <v>2945</v>
      </c>
    </row>
    <row r="1777" spans="1:5" x14ac:dyDescent="0.25">
      <c r="A1777" s="23" t="s">
        <v>585</v>
      </c>
      <c r="B1777" s="23" t="s">
        <v>2943</v>
      </c>
      <c r="C1777" s="23" t="s">
        <v>817</v>
      </c>
      <c r="D1777" s="24">
        <v>6403.95</v>
      </c>
      <c r="E1777" s="23" t="s">
        <v>2946</v>
      </c>
    </row>
    <row r="1778" spans="1:5" x14ac:dyDescent="0.25">
      <c r="A1778" s="23" t="s">
        <v>585</v>
      </c>
      <c r="B1778" s="23" t="s">
        <v>2943</v>
      </c>
      <c r="C1778" s="23" t="s">
        <v>817</v>
      </c>
      <c r="D1778" s="24">
        <v>6403.95</v>
      </c>
      <c r="E1778" s="23" t="s">
        <v>2946</v>
      </c>
    </row>
    <row r="1779" spans="1:5" x14ac:dyDescent="0.25">
      <c r="A1779" s="23" t="s">
        <v>585</v>
      </c>
      <c r="B1779" s="23" t="s">
        <v>2947</v>
      </c>
      <c r="C1779" s="23" t="s">
        <v>2948</v>
      </c>
      <c r="D1779" s="24">
        <v>7678</v>
      </c>
      <c r="E1779" s="23" t="s">
        <v>2923</v>
      </c>
    </row>
    <row r="1780" spans="1:5" x14ac:dyDescent="0.25">
      <c r="A1780" s="23" t="s">
        <v>585</v>
      </c>
      <c r="B1780" s="23" t="s">
        <v>2947</v>
      </c>
      <c r="C1780" s="23" t="s">
        <v>2948</v>
      </c>
      <c r="D1780" s="24">
        <v>7678</v>
      </c>
      <c r="E1780" s="23" t="s">
        <v>2923</v>
      </c>
    </row>
    <row r="1781" spans="1:5" x14ac:dyDescent="0.25">
      <c r="A1781" s="23" t="s">
        <v>585</v>
      </c>
      <c r="B1781" s="23" t="s">
        <v>2947</v>
      </c>
      <c r="C1781" s="23" t="s">
        <v>2948</v>
      </c>
      <c r="D1781" s="24">
        <v>7521</v>
      </c>
      <c r="E1781" s="23" t="s">
        <v>2929</v>
      </c>
    </row>
    <row r="1782" spans="1:5" x14ac:dyDescent="0.25">
      <c r="A1782" s="23" t="s">
        <v>585</v>
      </c>
      <c r="B1782" s="23" t="s">
        <v>2947</v>
      </c>
      <c r="C1782" s="23" t="s">
        <v>2948</v>
      </c>
      <c r="D1782" s="24">
        <v>8531</v>
      </c>
      <c r="E1782" s="23" t="s">
        <v>2930</v>
      </c>
    </row>
    <row r="1783" spans="1:5" x14ac:dyDescent="0.25">
      <c r="A1783" s="23" t="s">
        <v>585</v>
      </c>
      <c r="B1783" s="23" t="s">
        <v>2947</v>
      </c>
      <c r="C1783" s="23" t="s">
        <v>2948</v>
      </c>
      <c r="D1783" s="24">
        <v>8531</v>
      </c>
      <c r="E1783" s="23" t="s">
        <v>2930</v>
      </c>
    </row>
    <row r="1784" spans="1:5" x14ac:dyDescent="0.25">
      <c r="A1784" s="23" t="s">
        <v>585</v>
      </c>
      <c r="B1784" s="23" t="s">
        <v>2949</v>
      </c>
      <c r="C1784" s="23" t="s">
        <v>35</v>
      </c>
      <c r="D1784" s="24">
        <v>5081.42</v>
      </c>
      <c r="E1784" s="23" t="s">
        <v>2945</v>
      </c>
    </row>
    <row r="1785" spans="1:5" x14ac:dyDescent="0.25">
      <c r="A1785" s="23" t="s">
        <v>585</v>
      </c>
      <c r="B1785" s="23" t="s">
        <v>2949</v>
      </c>
      <c r="C1785" s="23" t="s">
        <v>35</v>
      </c>
      <c r="D1785" s="24">
        <v>3442.95</v>
      </c>
      <c r="E1785" s="23" t="s">
        <v>2950</v>
      </c>
    </row>
    <row r="1786" spans="1:5" x14ac:dyDescent="0.25">
      <c r="A1786" s="23" t="s">
        <v>585</v>
      </c>
      <c r="B1786" s="23" t="s">
        <v>2949</v>
      </c>
      <c r="C1786" s="23" t="s">
        <v>35</v>
      </c>
      <c r="D1786" s="24">
        <v>5398.99</v>
      </c>
      <c r="E1786" s="23" t="s">
        <v>2946</v>
      </c>
    </row>
    <row r="1787" spans="1:5" x14ac:dyDescent="0.25">
      <c r="A1787" s="23" t="s">
        <v>585</v>
      </c>
      <c r="B1787" s="23" t="s">
        <v>2951</v>
      </c>
      <c r="C1787" s="23" t="s">
        <v>2952</v>
      </c>
      <c r="D1787" s="24">
        <v>5000</v>
      </c>
      <c r="E1787" s="23" t="s">
        <v>2953</v>
      </c>
    </row>
    <row r="1788" spans="1:5" x14ac:dyDescent="0.25">
      <c r="A1788" s="23" t="s">
        <v>585</v>
      </c>
      <c r="B1788" s="23" t="s">
        <v>2954</v>
      </c>
      <c r="C1788" s="23" t="s">
        <v>2955</v>
      </c>
      <c r="D1788" s="24">
        <v>5793.98</v>
      </c>
      <c r="E1788" s="23" t="s">
        <v>2923</v>
      </c>
    </row>
    <row r="1789" spans="1:5" x14ac:dyDescent="0.25">
      <c r="A1789" s="23" t="s">
        <v>585</v>
      </c>
      <c r="B1789" s="23" t="s">
        <v>2954</v>
      </c>
      <c r="C1789" s="23" t="s">
        <v>2955</v>
      </c>
      <c r="D1789" s="24">
        <v>5793.98</v>
      </c>
      <c r="E1789" s="23" t="s">
        <v>2923</v>
      </c>
    </row>
    <row r="1790" spans="1:5" x14ac:dyDescent="0.25">
      <c r="A1790" s="23" t="s">
        <v>585</v>
      </c>
      <c r="B1790" s="23" t="s">
        <v>2954</v>
      </c>
      <c r="C1790" s="23" t="s">
        <v>2955</v>
      </c>
      <c r="D1790" s="24">
        <v>6534</v>
      </c>
      <c r="E1790" s="23" t="s">
        <v>2950</v>
      </c>
    </row>
    <row r="1791" spans="1:5" x14ac:dyDescent="0.25">
      <c r="A1791" s="23" t="s">
        <v>585</v>
      </c>
      <c r="B1791" s="23" t="s">
        <v>2954</v>
      </c>
      <c r="C1791" s="23" t="s">
        <v>2955</v>
      </c>
      <c r="D1791" s="24">
        <v>6164.45</v>
      </c>
      <c r="E1791" s="23" t="s">
        <v>2946</v>
      </c>
    </row>
    <row r="1792" spans="1:5" x14ac:dyDescent="0.25">
      <c r="A1792" s="23" t="s">
        <v>585</v>
      </c>
      <c r="B1792" s="23" t="s">
        <v>2954</v>
      </c>
      <c r="C1792" s="23" t="s">
        <v>2955</v>
      </c>
      <c r="D1792" s="24">
        <v>6164.45</v>
      </c>
      <c r="E1792" s="23" t="s">
        <v>2946</v>
      </c>
    </row>
    <row r="1793" spans="1:5" x14ac:dyDescent="0.25">
      <c r="A1793" s="23" t="s">
        <v>585</v>
      </c>
      <c r="B1793" s="23" t="s">
        <v>2956</v>
      </c>
      <c r="C1793" s="23" t="s">
        <v>35</v>
      </c>
      <c r="D1793" s="24">
        <v>6583.5</v>
      </c>
      <c r="E1793" s="23" t="s">
        <v>2950</v>
      </c>
    </row>
    <row r="1794" spans="1:5" x14ac:dyDescent="0.25">
      <c r="A1794" s="23" t="s">
        <v>585</v>
      </c>
      <c r="B1794" s="23" t="s">
        <v>2956</v>
      </c>
      <c r="C1794" s="23" t="s">
        <v>35</v>
      </c>
      <c r="D1794" s="24">
        <v>4150</v>
      </c>
      <c r="E1794" s="23" t="s">
        <v>2946</v>
      </c>
    </row>
    <row r="1795" spans="1:5" x14ac:dyDescent="0.25">
      <c r="A1795" s="23" t="s">
        <v>585</v>
      </c>
      <c r="B1795" s="23" t="s">
        <v>2957</v>
      </c>
      <c r="C1795" s="23" t="s">
        <v>2957</v>
      </c>
      <c r="D1795" s="24">
        <v>11414</v>
      </c>
      <c r="E1795" s="23" t="s">
        <v>2923</v>
      </c>
    </row>
    <row r="1796" spans="1:5" x14ac:dyDescent="0.25">
      <c r="A1796" s="23" t="s">
        <v>585</v>
      </c>
      <c r="B1796" s="23" t="s">
        <v>2957</v>
      </c>
      <c r="C1796" s="23" t="s">
        <v>2957</v>
      </c>
      <c r="D1796" s="24">
        <v>7500</v>
      </c>
      <c r="E1796" s="23" t="s">
        <v>2930</v>
      </c>
    </row>
    <row r="1797" spans="1:5" x14ac:dyDescent="0.25">
      <c r="A1797" s="23" t="s">
        <v>585</v>
      </c>
      <c r="B1797" s="23" t="s">
        <v>2957</v>
      </c>
      <c r="C1797" s="23" t="s">
        <v>2957</v>
      </c>
      <c r="D1797" s="24">
        <v>7500</v>
      </c>
      <c r="E1797" s="23" t="s">
        <v>2930</v>
      </c>
    </row>
    <row r="1798" spans="1:5" x14ac:dyDescent="0.25">
      <c r="A1798" s="23" t="s">
        <v>585</v>
      </c>
      <c r="B1798" s="23" t="s">
        <v>2957</v>
      </c>
      <c r="C1798" s="23" t="s">
        <v>2957</v>
      </c>
      <c r="D1798" s="24">
        <v>6450.42</v>
      </c>
      <c r="E1798" s="23" t="s">
        <v>2945</v>
      </c>
    </row>
    <row r="1799" spans="1:5" x14ac:dyDescent="0.25">
      <c r="A1799" s="23" t="s">
        <v>585</v>
      </c>
      <c r="B1799" s="23" t="s">
        <v>2957</v>
      </c>
      <c r="C1799" s="23" t="s">
        <v>2957</v>
      </c>
      <c r="D1799" s="24">
        <v>6930</v>
      </c>
      <c r="E1799" s="23" t="s">
        <v>2946</v>
      </c>
    </row>
    <row r="1800" spans="1:5" x14ac:dyDescent="0.25">
      <c r="A1800" s="23" t="s">
        <v>585</v>
      </c>
      <c r="B1800" s="23" t="s">
        <v>2958</v>
      </c>
      <c r="C1800" s="23" t="s">
        <v>35</v>
      </c>
      <c r="D1800" s="24">
        <v>6802</v>
      </c>
      <c r="E1800" s="23" t="s">
        <v>2930</v>
      </c>
    </row>
    <row r="1801" spans="1:5" x14ac:dyDescent="0.25">
      <c r="A1801" s="23" t="s">
        <v>585</v>
      </c>
      <c r="B1801" s="23" t="s">
        <v>2959</v>
      </c>
      <c r="C1801" s="23" t="s">
        <v>35</v>
      </c>
      <c r="D1801" s="24">
        <v>5563</v>
      </c>
      <c r="E1801" s="23" t="s">
        <v>2929</v>
      </c>
    </row>
    <row r="1802" spans="1:5" x14ac:dyDescent="0.25">
      <c r="A1802" s="23" t="s">
        <v>585</v>
      </c>
      <c r="B1802" s="23" t="s">
        <v>2959</v>
      </c>
      <c r="C1802" s="23" t="s">
        <v>35</v>
      </c>
      <c r="D1802" s="24">
        <v>5563</v>
      </c>
      <c r="E1802" s="23" t="s">
        <v>2929</v>
      </c>
    </row>
    <row r="1803" spans="1:5" x14ac:dyDescent="0.25">
      <c r="A1803" s="23" t="s">
        <v>585</v>
      </c>
      <c r="B1803" s="23" t="s">
        <v>2959</v>
      </c>
      <c r="C1803" s="23" t="s">
        <v>35</v>
      </c>
      <c r="D1803" s="24">
        <v>7395</v>
      </c>
      <c r="E1803" s="23" t="s">
        <v>2946</v>
      </c>
    </row>
    <row r="1804" spans="1:5" x14ac:dyDescent="0.25">
      <c r="A1804" s="23" t="s">
        <v>585</v>
      </c>
      <c r="B1804" s="23" t="s">
        <v>2960</v>
      </c>
      <c r="C1804" s="23" t="s">
        <v>2961</v>
      </c>
      <c r="D1804" s="24">
        <v>8000</v>
      </c>
      <c r="E1804" s="23" t="s">
        <v>2923</v>
      </c>
    </row>
    <row r="1805" spans="1:5" x14ac:dyDescent="0.25">
      <c r="A1805" s="23" t="s">
        <v>585</v>
      </c>
      <c r="B1805" s="23" t="s">
        <v>2962</v>
      </c>
      <c r="C1805" s="23" t="s">
        <v>2963</v>
      </c>
      <c r="D1805" s="24">
        <v>4975.76</v>
      </c>
      <c r="E1805" s="23" t="s">
        <v>2923</v>
      </c>
    </row>
    <row r="1806" spans="1:5" x14ac:dyDescent="0.25">
      <c r="A1806" s="23" t="s">
        <v>585</v>
      </c>
      <c r="B1806" s="23" t="s">
        <v>2962</v>
      </c>
      <c r="C1806" s="23" t="s">
        <v>2964</v>
      </c>
      <c r="D1806" s="24">
        <v>4950</v>
      </c>
      <c r="E1806" s="23" t="s">
        <v>2923</v>
      </c>
    </row>
    <row r="1807" spans="1:5" x14ac:dyDescent="0.25">
      <c r="A1807" s="23" t="s">
        <v>585</v>
      </c>
      <c r="B1807" s="23" t="s">
        <v>2965</v>
      </c>
      <c r="C1807" s="23" t="s">
        <v>2966</v>
      </c>
      <c r="D1807" s="24">
        <v>15000</v>
      </c>
      <c r="E1807" s="23" t="s">
        <v>2923</v>
      </c>
    </row>
    <row r="1808" spans="1:5" x14ac:dyDescent="0.25">
      <c r="A1808" s="23" t="s">
        <v>585</v>
      </c>
      <c r="B1808" s="23" t="s">
        <v>2965</v>
      </c>
      <c r="C1808" s="23" t="s">
        <v>2966</v>
      </c>
      <c r="D1808" s="24">
        <v>15000</v>
      </c>
      <c r="E1808" s="23" t="s">
        <v>2923</v>
      </c>
    </row>
    <row r="1809" spans="1:5" x14ac:dyDescent="0.25">
      <c r="A1809" s="23" t="s">
        <v>585</v>
      </c>
      <c r="B1809" s="23" t="s">
        <v>2965</v>
      </c>
      <c r="C1809" s="23" t="s">
        <v>2966</v>
      </c>
      <c r="D1809" s="24">
        <v>15000</v>
      </c>
      <c r="E1809" s="23" t="s">
        <v>2923</v>
      </c>
    </row>
    <row r="1810" spans="1:5" x14ac:dyDescent="0.25">
      <c r="A1810" s="23" t="s">
        <v>585</v>
      </c>
      <c r="B1810" s="23" t="s">
        <v>2965</v>
      </c>
      <c r="C1810" s="23" t="s">
        <v>2967</v>
      </c>
      <c r="D1810" s="24">
        <v>59300</v>
      </c>
      <c r="E1810" s="23" t="s">
        <v>2930</v>
      </c>
    </row>
    <row r="1811" spans="1:5" x14ac:dyDescent="0.25">
      <c r="A1811" s="23" t="s">
        <v>585</v>
      </c>
      <c r="B1811" s="23" t="s">
        <v>2968</v>
      </c>
      <c r="C1811" s="23" t="s">
        <v>35</v>
      </c>
      <c r="D1811" s="24">
        <v>9000</v>
      </c>
      <c r="E1811" s="23" t="s">
        <v>2923</v>
      </c>
    </row>
    <row r="1812" spans="1:5" x14ac:dyDescent="0.25">
      <c r="A1812" s="23" t="s">
        <v>585</v>
      </c>
      <c r="B1812" s="23" t="s">
        <v>2968</v>
      </c>
      <c r="C1812" s="23" t="s">
        <v>35</v>
      </c>
      <c r="D1812" s="24">
        <v>9000</v>
      </c>
      <c r="E1812" s="23" t="s">
        <v>2923</v>
      </c>
    </row>
    <row r="1813" spans="1:5" x14ac:dyDescent="0.25">
      <c r="A1813" s="23" t="s">
        <v>585</v>
      </c>
      <c r="B1813" s="23" t="s">
        <v>2968</v>
      </c>
      <c r="C1813" s="23" t="s">
        <v>35</v>
      </c>
      <c r="D1813" s="24">
        <v>9000</v>
      </c>
      <c r="E1813" s="23" t="s">
        <v>2923</v>
      </c>
    </row>
    <row r="1814" spans="1:5" x14ac:dyDescent="0.25">
      <c r="A1814" s="23" t="s">
        <v>585</v>
      </c>
      <c r="B1814" s="23" t="s">
        <v>2969</v>
      </c>
      <c r="C1814" s="23" t="s">
        <v>2970</v>
      </c>
      <c r="D1814" s="24">
        <v>3742.08</v>
      </c>
      <c r="E1814" s="23" t="s">
        <v>2929</v>
      </c>
    </row>
    <row r="1815" spans="1:5" x14ac:dyDescent="0.25">
      <c r="A1815" s="23" t="s">
        <v>585</v>
      </c>
      <c r="B1815" s="23" t="s">
        <v>2969</v>
      </c>
      <c r="C1815" s="23" t="s">
        <v>2971</v>
      </c>
      <c r="D1815" s="24">
        <v>3742.08</v>
      </c>
      <c r="E1815" s="23" t="s">
        <v>2929</v>
      </c>
    </row>
    <row r="1816" spans="1:5" x14ac:dyDescent="0.25">
      <c r="A1816" s="23" t="s">
        <v>585</v>
      </c>
      <c r="B1816" s="23" t="s">
        <v>2972</v>
      </c>
      <c r="C1816" s="23" t="s">
        <v>35</v>
      </c>
      <c r="D1816" s="24">
        <v>5788.45</v>
      </c>
      <c r="E1816" s="23" t="s">
        <v>2930</v>
      </c>
    </row>
    <row r="1817" spans="1:5" x14ac:dyDescent="0.25">
      <c r="A1817" s="23" t="s">
        <v>585</v>
      </c>
      <c r="B1817" s="23" t="s">
        <v>2973</v>
      </c>
      <c r="C1817" s="23" t="s">
        <v>2974</v>
      </c>
      <c r="D1817" s="24">
        <v>6430</v>
      </c>
      <c r="E1817" s="23" t="s">
        <v>2937</v>
      </c>
    </row>
    <row r="1818" spans="1:5" x14ac:dyDescent="0.25">
      <c r="A1818" s="23" t="s">
        <v>585</v>
      </c>
      <c r="B1818" s="23" t="s">
        <v>2975</v>
      </c>
      <c r="C1818" s="23" t="s">
        <v>2976</v>
      </c>
      <c r="D1818" s="24">
        <v>11380</v>
      </c>
      <c r="E1818" s="23" t="s">
        <v>2923</v>
      </c>
    </row>
    <row r="1819" spans="1:5" x14ac:dyDescent="0.25">
      <c r="A1819" s="23" t="s">
        <v>585</v>
      </c>
      <c r="B1819" s="23" t="s">
        <v>2977</v>
      </c>
      <c r="C1819" s="23" t="s">
        <v>2978</v>
      </c>
      <c r="D1819" s="24">
        <v>7400</v>
      </c>
      <c r="E1819" s="23" t="s">
        <v>2929</v>
      </c>
    </row>
    <row r="1820" spans="1:5" x14ac:dyDescent="0.25">
      <c r="A1820" s="23" t="s">
        <v>585</v>
      </c>
      <c r="B1820" s="23" t="s">
        <v>2977</v>
      </c>
      <c r="C1820" s="23" t="s">
        <v>2978</v>
      </c>
      <c r="D1820" s="24">
        <v>7000</v>
      </c>
      <c r="E1820" s="23" t="s">
        <v>2930</v>
      </c>
    </row>
    <row r="1821" spans="1:5" x14ac:dyDescent="0.25">
      <c r="A1821" s="23" t="s">
        <v>585</v>
      </c>
      <c r="B1821" s="23" t="s">
        <v>2977</v>
      </c>
      <c r="C1821" s="23" t="s">
        <v>2978</v>
      </c>
      <c r="D1821" s="24">
        <v>6000</v>
      </c>
      <c r="E1821" s="23" t="s">
        <v>2950</v>
      </c>
    </row>
    <row r="1822" spans="1:5" x14ac:dyDescent="0.25">
      <c r="A1822" s="23" t="s">
        <v>585</v>
      </c>
      <c r="B1822" s="23" t="s">
        <v>2979</v>
      </c>
      <c r="C1822" s="23" t="s">
        <v>2980</v>
      </c>
      <c r="D1822" s="24">
        <v>7000</v>
      </c>
      <c r="E1822" s="23" t="s">
        <v>2930</v>
      </c>
    </row>
    <row r="1823" spans="1:5" x14ac:dyDescent="0.25">
      <c r="A1823" s="23" t="s">
        <v>585</v>
      </c>
      <c r="B1823" s="23" t="s">
        <v>2979</v>
      </c>
      <c r="C1823" s="23" t="s">
        <v>2980</v>
      </c>
      <c r="D1823" s="24">
        <v>15500</v>
      </c>
      <c r="E1823" s="23" t="s">
        <v>2945</v>
      </c>
    </row>
    <row r="1824" spans="1:5" x14ac:dyDescent="0.25">
      <c r="A1824" s="23" t="s">
        <v>585</v>
      </c>
      <c r="B1824" s="23" t="s">
        <v>2981</v>
      </c>
      <c r="C1824" s="23" t="s">
        <v>35</v>
      </c>
      <c r="D1824" s="24">
        <v>6745</v>
      </c>
      <c r="E1824" s="23" t="s">
        <v>2923</v>
      </c>
    </row>
    <row r="1825" spans="1:5" x14ac:dyDescent="0.25">
      <c r="A1825" s="23" t="s">
        <v>585</v>
      </c>
      <c r="B1825" s="23" t="s">
        <v>2981</v>
      </c>
      <c r="C1825" s="23" t="s">
        <v>35</v>
      </c>
      <c r="D1825" s="24">
        <v>6745</v>
      </c>
      <c r="E1825" s="23" t="s">
        <v>2923</v>
      </c>
    </row>
    <row r="1826" spans="1:5" x14ac:dyDescent="0.25">
      <c r="A1826" s="23" t="s">
        <v>585</v>
      </c>
      <c r="B1826" s="23" t="s">
        <v>2982</v>
      </c>
      <c r="C1826" s="23" t="s">
        <v>2983</v>
      </c>
      <c r="D1826" s="24">
        <v>32685</v>
      </c>
      <c r="E1826" s="23" t="s">
        <v>2923</v>
      </c>
    </row>
    <row r="1827" spans="1:5" x14ac:dyDescent="0.25">
      <c r="A1827" s="23" t="s">
        <v>585</v>
      </c>
      <c r="B1827" s="23" t="s">
        <v>2982</v>
      </c>
      <c r="C1827" s="23" t="s">
        <v>2984</v>
      </c>
      <c r="D1827" s="24">
        <v>31150</v>
      </c>
      <c r="E1827" s="23" t="s">
        <v>2923</v>
      </c>
    </row>
    <row r="1828" spans="1:5" x14ac:dyDescent="0.25">
      <c r="A1828" s="23" t="s">
        <v>585</v>
      </c>
      <c r="B1828" s="23" t="s">
        <v>2985</v>
      </c>
      <c r="C1828" s="23" t="s">
        <v>2986</v>
      </c>
      <c r="D1828" s="24">
        <v>9649</v>
      </c>
      <c r="E1828" s="23" t="s">
        <v>2933</v>
      </c>
    </row>
    <row r="1829" spans="1:5" x14ac:dyDescent="0.25">
      <c r="A1829" s="23" t="s">
        <v>585</v>
      </c>
      <c r="B1829" s="23" t="s">
        <v>2987</v>
      </c>
      <c r="C1829" s="23" t="s">
        <v>2988</v>
      </c>
      <c r="D1829" s="24">
        <v>40000</v>
      </c>
      <c r="E1829" s="23" t="s">
        <v>2933</v>
      </c>
    </row>
    <row r="1830" spans="1:5" x14ac:dyDescent="0.25">
      <c r="A1830" s="23" t="s">
        <v>585</v>
      </c>
      <c r="B1830" s="23" t="s">
        <v>2987</v>
      </c>
      <c r="C1830" s="23" t="s">
        <v>2988</v>
      </c>
      <c r="D1830" s="24">
        <v>25000</v>
      </c>
      <c r="E1830" s="23" t="s">
        <v>2989</v>
      </c>
    </row>
    <row r="1831" spans="1:5" x14ac:dyDescent="0.25">
      <c r="A1831" s="23" t="s">
        <v>585</v>
      </c>
      <c r="B1831" s="23" t="s">
        <v>2990</v>
      </c>
      <c r="C1831" s="23" t="s">
        <v>2991</v>
      </c>
      <c r="D1831" s="24">
        <v>30000</v>
      </c>
      <c r="E1831" s="23" t="s">
        <v>2930</v>
      </c>
    </row>
    <row r="1832" spans="1:5" x14ac:dyDescent="0.25">
      <c r="A1832" s="23" t="s">
        <v>585</v>
      </c>
      <c r="B1832" s="23" t="s">
        <v>2990</v>
      </c>
      <c r="C1832" s="23" t="s">
        <v>2992</v>
      </c>
      <c r="D1832" s="24">
        <v>30000</v>
      </c>
      <c r="E1832" s="23" t="s">
        <v>2930</v>
      </c>
    </row>
    <row r="1833" spans="1:5" x14ac:dyDescent="0.25">
      <c r="A1833" s="23" t="s">
        <v>585</v>
      </c>
      <c r="B1833" s="23" t="s">
        <v>2990</v>
      </c>
      <c r="C1833" s="23" t="s">
        <v>2993</v>
      </c>
      <c r="D1833" s="24">
        <v>30000</v>
      </c>
      <c r="E1833" s="23" t="s">
        <v>2930</v>
      </c>
    </row>
    <row r="1834" spans="1:5" x14ac:dyDescent="0.25">
      <c r="A1834" s="23" t="s">
        <v>585</v>
      </c>
      <c r="B1834" s="23" t="s">
        <v>2994</v>
      </c>
      <c r="C1834" s="23" t="s">
        <v>2995</v>
      </c>
      <c r="D1834" s="24">
        <v>8056.85</v>
      </c>
      <c r="E1834" s="23" t="s">
        <v>2996</v>
      </c>
    </row>
    <row r="1835" spans="1:5" x14ac:dyDescent="0.25">
      <c r="A1835" s="23" t="s">
        <v>585</v>
      </c>
      <c r="B1835" s="23" t="s">
        <v>2994</v>
      </c>
      <c r="C1835" s="23" t="s">
        <v>2995</v>
      </c>
      <c r="D1835" s="24">
        <v>5045</v>
      </c>
      <c r="E1835" s="23" t="s">
        <v>2930</v>
      </c>
    </row>
    <row r="1836" spans="1:5" x14ac:dyDescent="0.25">
      <c r="A1836" s="23" t="s">
        <v>585</v>
      </c>
      <c r="B1836" s="23" t="s">
        <v>2997</v>
      </c>
      <c r="C1836" s="23" t="s">
        <v>2998</v>
      </c>
      <c r="D1836" s="24">
        <v>32000</v>
      </c>
      <c r="E1836" s="23" t="s">
        <v>2940</v>
      </c>
    </row>
    <row r="1837" spans="1:5" x14ac:dyDescent="0.25">
      <c r="A1837" s="23" t="s">
        <v>585</v>
      </c>
      <c r="B1837" s="23" t="s">
        <v>2999</v>
      </c>
      <c r="C1837" s="23" t="s">
        <v>3000</v>
      </c>
      <c r="D1837" s="24">
        <v>12000</v>
      </c>
      <c r="E1837" s="23" t="s">
        <v>2923</v>
      </c>
    </row>
    <row r="1838" spans="1:5" x14ac:dyDescent="0.25">
      <c r="A1838" s="23" t="s">
        <v>585</v>
      </c>
      <c r="B1838" s="23" t="s">
        <v>3001</v>
      </c>
      <c r="C1838" s="23" t="s">
        <v>3002</v>
      </c>
      <c r="D1838" s="24">
        <v>7452.75</v>
      </c>
      <c r="E1838" s="23" t="s">
        <v>2930</v>
      </c>
    </row>
    <row r="1839" spans="1:5" x14ac:dyDescent="0.25">
      <c r="A1839" s="23" t="s">
        <v>585</v>
      </c>
      <c r="B1839" s="23" t="s">
        <v>3001</v>
      </c>
      <c r="C1839" s="23" t="s">
        <v>3003</v>
      </c>
      <c r="D1839" s="24">
        <v>15850.73</v>
      </c>
      <c r="E1839" s="23" t="s">
        <v>2945</v>
      </c>
    </row>
    <row r="1840" spans="1:5" x14ac:dyDescent="0.25">
      <c r="A1840" s="23" t="s">
        <v>585</v>
      </c>
      <c r="B1840" s="23" t="s">
        <v>3004</v>
      </c>
      <c r="C1840" s="23" t="s">
        <v>35</v>
      </c>
      <c r="D1840" s="24">
        <v>8344.77</v>
      </c>
      <c r="E1840" s="23" t="s">
        <v>2933</v>
      </c>
    </row>
    <row r="1841" spans="1:5" x14ac:dyDescent="0.25">
      <c r="A1841" s="23" t="s">
        <v>585</v>
      </c>
      <c r="B1841" s="23" t="s">
        <v>3005</v>
      </c>
      <c r="C1841" s="23" t="s">
        <v>3006</v>
      </c>
      <c r="D1841" s="24">
        <v>36129</v>
      </c>
      <c r="E1841" s="23" t="s">
        <v>2923</v>
      </c>
    </row>
    <row r="1842" spans="1:5" x14ac:dyDescent="0.25">
      <c r="A1842" s="23" t="s">
        <v>585</v>
      </c>
      <c r="B1842" s="23" t="s">
        <v>3005</v>
      </c>
      <c r="C1842" s="23" t="s">
        <v>3006</v>
      </c>
      <c r="D1842" s="24">
        <v>35159.67</v>
      </c>
      <c r="E1842" s="23" t="s">
        <v>2923</v>
      </c>
    </row>
    <row r="1843" spans="1:5" x14ac:dyDescent="0.25">
      <c r="A1843" s="23" t="s">
        <v>585</v>
      </c>
      <c r="B1843" s="23" t="s">
        <v>3007</v>
      </c>
      <c r="C1843" s="23" t="s">
        <v>3008</v>
      </c>
      <c r="D1843" s="24">
        <v>8368</v>
      </c>
      <c r="E1843" s="23" t="s">
        <v>2923</v>
      </c>
    </row>
    <row r="1844" spans="1:5" x14ac:dyDescent="0.25">
      <c r="A1844" s="23" t="s">
        <v>585</v>
      </c>
      <c r="B1844" s="23" t="s">
        <v>3007</v>
      </c>
      <c r="C1844" s="23" t="s">
        <v>3008</v>
      </c>
      <c r="D1844" s="24">
        <v>8368</v>
      </c>
      <c r="E1844" s="23" t="s">
        <v>2923</v>
      </c>
    </row>
    <row r="1845" spans="1:5" x14ac:dyDescent="0.25">
      <c r="A1845" s="23" t="s">
        <v>585</v>
      </c>
      <c r="B1845" s="23" t="s">
        <v>3009</v>
      </c>
      <c r="C1845" s="23" t="s">
        <v>3010</v>
      </c>
      <c r="D1845" s="24">
        <v>25883.75</v>
      </c>
      <c r="E1845" s="23" t="s">
        <v>2923</v>
      </c>
    </row>
    <row r="1846" spans="1:5" x14ac:dyDescent="0.25">
      <c r="A1846" s="23" t="s">
        <v>585</v>
      </c>
      <c r="B1846" s="23" t="s">
        <v>3009</v>
      </c>
      <c r="C1846" s="23" t="s">
        <v>3010</v>
      </c>
      <c r="D1846" s="24">
        <v>25883.75</v>
      </c>
      <c r="E1846" s="23" t="s">
        <v>2923</v>
      </c>
    </row>
    <row r="1847" spans="1:5" x14ac:dyDescent="0.25">
      <c r="A1847" s="23" t="s">
        <v>585</v>
      </c>
      <c r="B1847" s="23" t="s">
        <v>3009</v>
      </c>
      <c r="C1847" s="23" t="s">
        <v>3010</v>
      </c>
      <c r="D1847" s="24">
        <v>5007.5</v>
      </c>
      <c r="E1847" s="23" t="s">
        <v>2937</v>
      </c>
    </row>
    <row r="1848" spans="1:5" x14ac:dyDescent="0.25">
      <c r="A1848" s="23" t="s">
        <v>585</v>
      </c>
      <c r="B1848" s="23" t="s">
        <v>3011</v>
      </c>
      <c r="C1848" s="23" t="s">
        <v>35</v>
      </c>
      <c r="D1848" s="24">
        <v>5979.42</v>
      </c>
      <c r="E1848" s="23" t="s">
        <v>2930</v>
      </c>
    </row>
    <row r="1849" spans="1:5" x14ac:dyDescent="0.25">
      <c r="A1849" s="23" t="s">
        <v>585</v>
      </c>
      <c r="B1849" s="23" t="s">
        <v>3011</v>
      </c>
      <c r="C1849" s="23" t="s">
        <v>35</v>
      </c>
      <c r="D1849" s="24">
        <v>9250</v>
      </c>
      <c r="E1849" s="23" t="s">
        <v>2946</v>
      </c>
    </row>
    <row r="1850" spans="1:5" x14ac:dyDescent="0.25">
      <c r="A1850" s="23" t="s">
        <v>585</v>
      </c>
      <c r="B1850" s="23" t="s">
        <v>3011</v>
      </c>
      <c r="C1850" s="23" t="s">
        <v>35</v>
      </c>
      <c r="D1850" s="24">
        <v>9250</v>
      </c>
      <c r="E1850" s="23" t="s">
        <v>2946</v>
      </c>
    </row>
    <row r="1851" spans="1:5" x14ac:dyDescent="0.25">
      <c r="A1851" s="23" t="s">
        <v>585</v>
      </c>
      <c r="B1851" s="23" t="s">
        <v>3012</v>
      </c>
      <c r="C1851" s="23" t="s">
        <v>3013</v>
      </c>
      <c r="D1851" s="24">
        <v>16000</v>
      </c>
      <c r="E1851" s="23" t="s">
        <v>2996</v>
      </c>
    </row>
    <row r="1852" spans="1:5" x14ac:dyDescent="0.25">
      <c r="A1852" s="23" t="s">
        <v>585</v>
      </c>
      <c r="B1852" s="23" t="s">
        <v>3014</v>
      </c>
      <c r="C1852" s="23" t="s">
        <v>35</v>
      </c>
      <c r="D1852" s="24">
        <v>30000</v>
      </c>
      <c r="E1852" s="23" t="s">
        <v>2933</v>
      </c>
    </row>
    <row r="1853" spans="1:5" x14ac:dyDescent="0.25">
      <c r="A1853" s="23" t="s">
        <v>585</v>
      </c>
      <c r="B1853" s="23" t="s">
        <v>3015</v>
      </c>
      <c r="C1853" s="23" t="s">
        <v>3016</v>
      </c>
      <c r="D1853" s="24">
        <v>5000</v>
      </c>
      <c r="E1853" s="23" t="s">
        <v>3017</v>
      </c>
    </row>
    <row r="1854" spans="1:5" x14ac:dyDescent="0.25">
      <c r="A1854" s="23" t="s">
        <v>585</v>
      </c>
      <c r="B1854" s="23" t="s">
        <v>3018</v>
      </c>
      <c r="C1854" s="23" t="s">
        <v>3019</v>
      </c>
      <c r="D1854" s="24">
        <v>4605.07</v>
      </c>
      <c r="E1854" s="23" t="s">
        <v>2937</v>
      </c>
    </row>
    <row r="1855" spans="1:5" x14ac:dyDescent="0.25">
      <c r="A1855" s="23" t="s">
        <v>585</v>
      </c>
      <c r="B1855" s="23" t="s">
        <v>3018</v>
      </c>
      <c r="C1855" s="23" t="s">
        <v>3019</v>
      </c>
      <c r="D1855" s="24">
        <v>1199.99</v>
      </c>
      <c r="E1855" s="23" t="s">
        <v>2923</v>
      </c>
    </row>
    <row r="1856" spans="1:5" x14ac:dyDescent="0.25">
      <c r="A1856" s="23" t="s">
        <v>585</v>
      </c>
      <c r="B1856" s="23" t="s">
        <v>3018</v>
      </c>
      <c r="C1856" s="23" t="s">
        <v>3019</v>
      </c>
      <c r="D1856" s="24">
        <v>2856.11</v>
      </c>
      <c r="E1856" s="23" t="s">
        <v>2929</v>
      </c>
    </row>
    <row r="1857" spans="1:5" x14ac:dyDescent="0.25">
      <c r="A1857" s="23" t="s">
        <v>585</v>
      </c>
      <c r="B1857" s="23" t="s">
        <v>3018</v>
      </c>
      <c r="C1857" s="23" t="s">
        <v>3019</v>
      </c>
      <c r="D1857" s="24">
        <v>2856.11</v>
      </c>
      <c r="E1857" s="23" t="s">
        <v>2929</v>
      </c>
    </row>
    <row r="1858" spans="1:5" x14ac:dyDescent="0.25">
      <c r="A1858" s="23" t="s">
        <v>585</v>
      </c>
      <c r="B1858" s="23" t="s">
        <v>3018</v>
      </c>
      <c r="C1858" s="23" t="s">
        <v>3020</v>
      </c>
      <c r="D1858" s="24">
        <v>4605.07</v>
      </c>
      <c r="E1858" s="23" t="s">
        <v>2937</v>
      </c>
    </row>
    <row r="1859" spans="1:5" x14ac:dyDescent="0.25">
      <c r="A1859" s="23" t="s">
        <v>585</v>
      </c>
      <c r="B1859" s="23" t="s">
        <v>3018</v>
      </c>
      <c r="C1859" s="23" t="s">
        <v>3020</v>
      </c>
      <c r="D1859" s="24">
        <v>3703.86</v>
      </c>
      <c r="E1859" s="23" t="s">
        <v>3021</v>
      </c>
    </row>
    <row r="1860" spans="1:5" x14ac:dyDescent="0.25">
      <c r="A1860" s="23" t="s">
        <v>585</v>
      </c>
      <c r="B1860" s="23" t="s">
        <v>3018</v>
      </c>
      <c r="C1860" s="23" t="s">
        <v>3020</v>
      </c>
      <c r="D1860" s="24">
        <v>2856.11</v>
      </c>
      <c r="E1860" s="23" t="s">
        <v>2929</v>
      </c>
    </row>
    <row r="1861" spans="1:5" x14ac:dyDescent="0.25">
      <c r="A1861" s="23" t="s">
        <v>585</v>
      </c>
      <c r="B1861" s="23" t="s">
        <v>3022</v>
      </c>
      <c r="C1861" s="23" t="s">
        <v>3023</v>
      </c>
      <c r="D1861" s="24">
        <v>7770.14</v>
      </c>
      <c r="E1861" s="23" t="s">
        <v>2930</v>
      </c>
    </row>
    <row r="1862" spans="1:5" x14ac:dyDescent="0.25">
      <c r="A1862" s="23" t="s">
        <v>585</v>
      </c>
      <c r="B1862" s="23" t="s">
        <v>3022</v>
      </c>
      <c r="C1862" s="23" t="s">
        <v>3023</v>
      </c>
      <c r="D1862" s="24">
        <v>7770.14</v>
      </c>
      <c r="E1862" s="23" t="s">
        <v>2930</v>
      </c>
    </row>
    <row r="1863" spans="1:5" x14ac:dyDescent="0.25">
      <c r="A1863" s="23" t="s">
        <v>585</v>
      </c>
      <c r="B1863" s="23" t="s">
        <v>3022</v>
      </c>
      <c r="C1863" s="23" t="s">
        <v>3024</v>
      </c>
      <c r="D1863" s="24">
        <v>11047.73</v>
      </c>
      <c r="E1863" s="23" t="s">
        <v>2930</v>
      </c>
    </row>
    <row r="1864" spans="1:5" x14ac:dyDescent="0.25">
      <c r="A1864" s="23" t="s">
        <v>585</v>
      </c>
      <c r="B1864" s="23" t="s">
        <v>3022</v>
      </c>
      <c r="C1864" s="23" t="s">
        <v>3024</v>
      </c>
      <c r="D1864" s="24">
        <v>11047.73</v>
      </c>
      <c r="E1864" s="23" t="s">
        <v>2930</v>
      </c>
    </row>
    <row r="1865" spans="1:5" x14ac:dyDescent="0.25">
      <c r="A1865" s="23" t="s">
        <v>585</v>
      </c>
      <c r="B1865" s="23" t="s">
        <v>3022</v>
      </c>
      <c r="C1865" s="23" t="s">
        <v>3025</v>
      </c>
      <c r="D1865" s="24">
        <v>11047.73</v>
      </c>
      <c r="E1865" s="23" t="s">
        <v>2930</v>
      </c>
    </row>
    <row r="1866" spans="1:5" x14ac:dyDescent="0.25">
      <c r="A1866" s="23" t="s">
        <v>585</v>
      </c>
      <c r="B1866" s="23" t="s">
        <v>3022</v>
      </c>
      <c r="C1866" s="23" t="s">
        <v>3025</v>
      </c>
      <c r="D1866" s="24">
        <v>11047.73</v>
      </c>
      <c r="E1866" s="23" t="s">
        <v>2930</v>
      </c>
    </row>
    <row r="1867" spans="1:5" x14ac:dyDescent="0.25">
      <c r="A1867" s="23" t="s">
        <v>585</v>
      </c>
      <c r="B1867" s="23" t="s">
        <v>3026</v>
      </c>
      <c r="C1867" s="23" t="s">
        <v>35</v>
      </c>
      <c r="D1867" s="24">
        <v>9526.5499999999993</v>
      </c>
      <c r="E1867" s="23" t="s">
        <v>2930</v>
      </c>
    </row>
    <row r="1868" spans="1:5" x14ac:dyDescent="0.25">
      <c r="A1868" s="23" t="s">
        <v>585</v>
      </c>
      <c r="B1868" s="23" t="s">
        <v>3027</v>
      </c>
      <c r="C1868" s="23" t="s">
        <v>2436</v>
      </c>
      <c r="D1868" s="24">
        <v>26785</v>
      </c>
      <c r="E1868" s="23" t="s">
        <v>2923</v>
      </c>
    </row>
    <row r="1869" spans="1:5" x14ac:dyDescent="0.25">
      <c r="A1869" s="23" t="s">
        <v>585</v>
      </c>
      <c r="B1869" s="23" t="s">
        <v>3028</v>
      </c>
      <c r="C1869" s="23" t="s">
        <v>3029</v>
      </c>
      <c r="D1869" s="24">
        <v>5360</v>
      </c>
      <c r="E1869" s="23" t="s">
        <v>2929</v>
      </c>
    </row>
    <row r="1870" spans="1:5" x14ac:dyDescent="0.25">
      <c r="A1870" s="23" t="s">
        <v>585</v>
      </c>
      <c r="B1870" s="23" t="s">
        <v>3030</v>
      </c>
      <c r="C1870" s="23" t="s">
        <v>3031</v>
      </c>
      <c r="D1870" s="24">
        <v>5300</v>
      </c>
      <c r="E1870" s="23" t="s">
        <v>2929</v>
      </c>
    </row>
    <row r="1871" spans="1:5" x14ac:dyDescent="0.25">
      <c r="A1871" s="23" t="s">
        <v>585</v>
      </c>
      <c r="B1871" s="23" t="s">
        <v>3030</v>
      </c>
      <c r="C1871" s="23" t="s">
        <v>3031</v>
      </c>
      <c r="D1871" s="24">
        <v>6702</v>
      </c>
      <c r="E1871" s="23" t="s">
        <v>2930</v>
      </c>
    </row>
    <row r="1872" spans="1:5" x14ac:dyDescent="0.25">
      <c r="A1872" s="23" t="s">
        <v>585</v>
      </c>
      <c r="B1872" s="23" t="s">
        <v>3030</v>
      </c>
      <c r="C1872" s="23" t="s">
        <v>3031</v>
      </c>
      <c r="D1872" s="24">
        <v>6702</v>
      </c>
      <c r="E1872" s="23" t="s">
        <v>2930</v>
      </c>
    </row>
    <row r="1873" spans="1:5" x14ac:dyDescent="0.25">
      <c r="A1873" s="23" t="s">
        <v>585</v>
      </c>
      <c r="B1873" s="23" t="s">
        <v>3030</v>
      </c>
      <c r="C1873" s="23" t="s">
        <v>3031</v>
      </c>
      <c r="D1873" s="24">
        <v>13000</v>
      </c>
      <c r="E1873" s="23" t="s">
        <v>2946</v>
      </c>
    </row>
    <row r="1874" spans="1:5" x14ac:dyDescent="0.25">
      <c r="A1874" s="23" t="s">
        <v>585</v>
      </c>
      <c r="B1874" s="23" t="s">
        <v>3030</v>
      </c>
      <c r="C1874" s="23" t="s">
        <v>3032</v>
      </c>
      <c r="D1874" s="24">
        <v>5300</v>
      </c>
      <c r="E1874" s="23" t="s">
        <v>2929</v>
      </c>
    </row>
    <row r="1875" spans="1:5" x14ac:dyDescent="0.25">
      <c r="A1875" s="23" t="s">
        <v>585</v>
      </c>
      <c r="B1875" s="23" t="s">
        <v>3030</v>
      </c>
      <c r="C1875" s="23" t="s">
        <v>3033</v>
      </c>
      <c r="D1875" s="24">
        <v>3644.8</v>
      </c>
      <c r="E1875" s="23" t="s">
        <v>2929</v>
      </c>
    </row>
    <row r="1876" spans="1:5" x14ac:dyDescent="0.25">
      <c r="A1876" s="23" t="s">
        <v>585</v>
      </c>
      <c r="B1876" s="23" t="s">
        <v>3030</v>
      </c>
      <c r="C1876" s="23" t="s">
        <v>3033</v>
      </c>
      <c r="D1876" s="24">
        <v>1655.2</v>
      </c>
      <c r="E1876" s="23" t="s">
        <v>2929</v>
      </c>
    </row>
    <row r="1877" spans="1:5" x14ac:dyDescent="0.25">
      <c r="A1877" s="23" t="s">
        <v>585</v>
      </c>
      <c r="B1877" s="23" t="s">
        <v>3030</v>
      </c>
      <c r="C1877" s="23" t="s">
        <v>108</v>
      </c>
      <c r="D1877" s="24">
        <v>5300</v>
      </c>
      <c r="E1877" s="23" t="s">
        <v>2929</v>
      </c>
    </row>
    <row r="1878" spans="1:5" x14ac:dyDescent="0.25">
      <c r="A1878" s="23" t="s">
        <v>585</v>
      </c>
      <c r="B1878" s="23" t="s">
        <v>3030</v>
      </c>
      <c r="C1878" s="23" t="s">
        <v>108</v>
      </c>
      <c r="D1878" s="24">
        <v>13000</v>
      </c>
      <c r="E1878" s="23" t="s">
        <v>2946</v>
      </c>
    </row>
    <row r="1879" spans="1:5" x14ac:dyDescent="0.25">
      <c r="A1879" s="23" t="s">
        <v>585</v>
      </c>
      <c r="B1879" s="23" t="s">
        <v>3030</v>
      </c>
      <c r="C1879" s="23" t="s">
        <v>3034</v>
      </c>
      <c r="D1879" s="24">
        <v>5300</v>
      </c>
      <c r="E1879" s="23" t="s">
        <v>2929</v>
      </c>
    </row>
    <row r="1880" spans="1:5" x14ac:dyDescent="0.25">
      <c r="A1880" s="23" t="s">
        <v>585</v>
      </c>
      <c r="B1880" s="23" t="s">
        <v>3035</v>
      </c>
      <c r="C1880" s="23" t="s">
        <v>3036</v>
      </c>
      <c r="D1880" s="24">
        <v>11089.12</v>
      </c>
      <c r="E1880" s="23" t="s">
        <v>2946</v>
      </c>
    </row>
    <row r="1881" spans="1:5" x14ac:dyDescent="0.25">
      <c r="A1881" s="23" t="s">
        <v>585</v>
      </c>
      <c r="B1881" s="23" t="s">
        <v>3035</v>
      </c>
      <c r="C1881" s="23" t="s">
        <v>3037</v>
      </c>
      <c r="D1881" s="24">
        <v>14000</v>
      </c>
      <c r="E1881" s="23" t="s">
        <v>2946</v>
      </c>
    </row>
    <row r="1882" spans="1:5" x14ac:dyDescent="0.25">
      <c r="A1882" s="23" t="s">
        <v>585</v>
      </c>
      <c r="B1882" s="23" t="s">
        <v>3038</v>
      </c>
      <c r="C1882" s="23" t="s">
        <v>3039</v>
      </c>
      <c r="D1882" s="24">
        <v>5939</v>
      </c>
      <c r="E1882" s="23" t="s">
        <v>3021</v>
      </c>
    </row>
    <row r="1883" spans="1:5" x14ac:dyDescent="0.25">
      <c r="A1883" s="23" t="s">
        <v>585</v>
      </c>
      <c r="B1883" s="23" t="s">
        <v>3038</v>
      </c>
      <c r="C1883" s="23" t="s">
        <v>3039</v>
      </c>
      <c r="D1883" s="24">
        <v>5564.52</v>
      </c>
      <c r="E1883" s="23" t="s">
        <v>2929</v>
      </c>
    </row>
    <row r="1884" spans="1:5" x14ac:dyDescent="0.25">
      <c r="A1884" s="23" t="s">
        <v>585</v>
      </c>
      <c r="B1884" s="23" t="s">
        <v>3038</v>
      </c>
      <c r="C1884" s="23" t="s">
        <v>3039</v>
      </c>
      <c r="D1884" s="24">
        <v>6301.69</v>
      </c>
      <c r="E1884" s="23" t="s">
        <v>2930</v>
      </c>
    </row>
    <row r="1885" spans="1:5" x14ac:dyDescent="0.25">
      <c r="A1885" s="23" t="s">
        <v>585</v>
      </c>
      <c r="B1885" s="23" t="s">
        <v>3040</v>
      </c>
      <c r="C1885" s="23" t="s">
        <v>35</v>
      </c>
      <c r="D1885" s="24">
        <v>5849</v>
      </c>
      <c r="E1885" s="23" t="s">
        <v>2930</v>
      </c>
    </row>
    <row r="1886" spans="1:5" x14ac:dyDescent="0.25">
      <c r="A1886" s="23" t="s">
        <v>585</v>
      </c>
      <c r="B1886" s="23" t="s">
        <v>3040</v>
      </c>
      <c r="C1886" s="23" t="s">
        <v>35</v>
      </c>
      <c r="D1886" s="24">
        <v>6998</v>
      </c>
      <c r="E1886" s="23" t="s">
        <v>2945</v>
      </c>
    </row>
    <row r="1887" spans="1:5" x14ac:dyDescent="0.25">
      <c r="A1887" s="23" t="s">
        <v>585</v>
      </c>
      <c r="B1887" s="23" t="s">
        <v>3040</v>
      </c>
      <c r="C1887" s="23" t="s">
        <v>35</v>
      </c>
      <c r="D1887" s="24">
        <v>5590</v>
      </c>
      <c r="E1887" s="23" t="s">
        <v>2946</v>
      </c>
    </row>
    <row r="1888" spans="1:5" x14ac:dyDescent="0.25">
      <c r="A1888" s="23" t="s">
        <v>585</v>
      </c>
      <c r="B1888" s="23" t="s">
        <v>3040</v>
      </c>
      <c r="C1888" s="23" t="s">
        <v>35</v>
      </c>
      <c r="D1888" s="24">
        <v>5590</v>
      </c>
      <c r="E1888" s="23" t="s">
        <v>2946</v>
      </c>
    </row>
    <row r="1889" spans="1:5" x14ac:dyDescent="0.25">
      <c r="A1889" s="23" t="s">
        <v>585</v>
      </c>
      <c r="B1889" s="23" t="s">
        <v>3040</v>
      </c>
      <c r="C1889" s="23" t="s">
        <v>35</v>
      </c>
      <c r="D1889" s="24">
        <v>4972</v>
      </c>
      <c r="E1889" s="23" t="s">
        <v>2950</v>
      </c>
    </row>
    <row r="1890" spans="1:5" x14ac:dyDescent="0.25">
      <c r="A1890" s="23" t="s">
        <v>585</v>
      </c>
      <c r="B1890" s="23" t="s">
        <v>3040</v>
      </c>
      <c r="C1890" s="23" t="s">
        <v>35</v>
      </c>
      <c r="D1890" s="24">
        <v>4700</v>
      </c>
      <c r="E1890" s="23" t="s">
        <v>2950</v>
      </c>
    </row>
    <row r="1891" spans="1:5" x14ac:dyDescent="0.25">
      <c r="A1891" s="23" t="s">
        <v>585</v>
      </c>
      <c r="B1891" s="23" t="s">
        <v>3040</v>
      </c>
      <c r="C1891" s="23" t="s">
        <v>35</v>
      </c>
      <c r="D1891" s="24">
        <v>5350.73</v>
      </c>
      <c r="E1891" s="23" t="s">
        <v>315</v>
      </c>
    </row>
    <row r="1892" spans="1:5" x14ac:dyDescent="0.25">
      <c r="A1892" s="23" t="s">
        <v>585</v>
      </c>
      <c r="B1892" s="23" t="s">
        <v>3041</v>
      </c>
      <c r="C1892" s="23" t="s">
        <v>3042</v>
      </c>
      <c r="D1892" s="24">
        <v>4719.29</v>
      </c>
      <c r="E1892" s="23" t="s">
        <v>2923</v>
      </c>
    </row>
    <row r="1893" spans="1:5" x14ac:dyDescent="0.25">
      <c r="A1893" s="23" t="s">
        <v>585</v>
      </c>
      <c r="B1893" s="23" t="s">
        <v>3043</v>
      </c>
      <c r="C1893" s="23" t="s">
        <v>3044</v>
      </c>
      <c r="D1893" s="24">
        <v>20000</v>
      </c>
      <c r="E1893" s="23" t="s">
        <v>2950</v>
      </c>
    </row>
    <row r="1894" spans="1:5" x14ac:dyDescent="0.25">
      <c r="A1894" s="23" t="s">
        <v>585</v>
      </c>
      <c r="B1894" s="23" t="s">
        <v>3043</v>
      </c>
      <c r="C1894" s="23" t="s">
        <v>3045</v>
      </c>
      <c r="D1894" s="24">
        <v>5000</v>
      </c>
      <c r="E1894" s="23" t="s">
        <v>2930</v>
      </c>
    </row>
    <row r="1895" spans="1:5" x14ac:dyDescent="0.25">
      <c r="A1895" s="23" t="s">
        <v>585</v>
      </c>
      <c r="B1895" s="23" t="s">
        <v>3043</v>
      </c>
      <c r="C1895" s="23" t="s">
        <v>3046</v>
      </c>
      <c r="D1895" s="24">
        <v>20000</v>
      </c>
      <c r="E1895" s="23" t="s">
        <v>2950</v>
      </c>
    </row>
    <row r="1896" spans="1:5" x14ac:dyDescent="0.25">
      <c r="A1896" s="23" t="s">
        <v>585</v>
      </c>
      <c r="B1896" s="23" t="s">
        <v>3043</v>
      </c>
      <c r="C1896" s="23" t="s">
        <v>3047</v>
      </c>
      <c r="D1896" s="24">
        <v>20000</v>
      </c>
      <c r="E1896" s="23" t="s">
        <v>2950</v>
      </c>
    </row>
    <row r="1897" spans="1:5" x14ac:dyDescent="0.25">
      <c r="A1897" s="23" t="s">
        <v>585</v>
      </c>
      <c r="B1897" s="23" t="s">
        <v>3048</v>
      </c>
      <c r="C1897" s="23" t="s">
        <v>35</v>
      </c>
      <c r="D1897" s="24">
        <v>5000</v>
      </c>
      <c r="E1897" s="23" t="s">
        <v>315</v>
      </c>
    </row>
    <row r="1898" spans="1:5" x14ac:dyDescent="0.25">
      <c r="A1898" s="23" t="s">
        <v>585</v>
      </c>
      <c r="B1898" s="23" t="s">
        <v>3048</v>
      </c>
      <c r="C1898" s="23" t="s">
        <v>35</v>
      </c>
      <c r="D1898" s="24">
        <v>5000</v>
      </c>
      <c r="E1898" s="23" t="s">
        <v>315</v>
      </c>
    </row>
    <row r="1899" spans="1:5" x14ac:dyDescent="0.25">
      <c r="A1899" s="23" t="s">
        <v>585</v>
      </c>
      <c r="B1899" s="23" t="s">
        <v>3048</v>
      </c>
      <c r="C1899" s="23" t="s">
        <v>3049</v>
      </c>
      <c r="D1899" s="24">
        <v>10000</v>
      </c>
      <c r="E1899" s="23" t="s">
        <v>2923</v>
      </c>
    </row>
    <row r="1900" spans="1:5" x14ac:dyDescent="0.25">
      <c r="A1900" s="23" t="s">
        <v>585</v>
      </c>
      <c r="B1900" s="23" t="s">
        <v>3048</v>
      </c>
      <c r="C1900" s="23" t="s">
        <v>3049</v>
      </c>
      <c r="D1900" s="24">
        <v>10000</v>
      </c>
      <c r="E1900" s="23" t="s">
        <v>2923</v>
      </c>
    </row>
    <row r="1901" spans="1:5" x14ac:dyDescent="0.25">
      <c r="A1901" s="23" t="s">
        <v>585</v>
      </c>
      <c r="B1901" s="23" t="s">
        <v>3048</v>
      </c>
      <c r="C1901" s="23" t="s">
        <v>3408</v>
      </c>
      <c r="D1901" s="24">
        <v>5000</v>
      </c>
      <c r="E1901" s="23" t="s">
        <v>3017</v>
      </c>
    </row>
    <row r="1902" spans="1:5" x14ac:dyDescent="0.25">
      <c r="A1902" s="23" t="s">
        <v>585</v>
      </c>
      <c r="B1902" s="23" t="s">
        <v>3048</v>
      </c>
      <c r="C1902" s="23" t="s">
        <v>3050</v>
      </c>
      <c r="D1902" s="24">
        <v>10000</v>
      </c>
      <c r="E1902" s="23" t="s">
        <v>2923</v>
      </c>
    </row>
    <row r="1903" spans="1:5" x14ac:dyDescent="0.25">
      <c r="A1903" s="23" t="s">
        <v>585</v>
      </c>
      <c r="B1903" s="23" t="s">
        <v>3051</v>
      </c>
      <c r="C1903" s="23" t="s">
        <v>35</v>
      </c>
      <c r="D1903" s="24">
        <v>10000</v>
      </c>
      <c r="E1903" s="23" t="s">
        <v>2930</v>
      </c>
    </row>
    <row r="1904" spans="1:5" x14ac:dyDescent="0.25">
      <c r="A1904" s="23" t="s">
        <v>585</v>
      </c>
      <c r="B1904" s="23" t="s">
        <v>3051</v>
      </c>
      <c r="C1904" s="23" t="s">
        <v>35</v>
      </c>
      <c r="D1904" s="24">
        <v>10000</v>
      </c>
      <c r="E1904" s="23" t="s">
        <v>2933</v>
      </c>
    </row>
    <row r="1905" spans="1:5" x14ac:dyDescent="0.25">
      <c r="A1905" s="23" t="s">
        <v>585</v>
      </c>
      <c r="B1905" s="23" t="s">
        <v>3051</v>
      </c>
      <c r="C1905" s="23" t="s">
        <v>35</v>
      </c>
      <c r="D1905" s="24">
        <v>5000</v>
      </c>
      <c r="E1905" s="23" t="s">
        <v>2940</v>
      </c>
    </row>
    <row r="1906" spans="1:5" x14ac:dyDescent="0.25">
      <c r="A1906" s="23" t="s">
        <v>585</v>
      </c>
      <c r="B1906" s="23" t="s">
        <v>3052</v>
      </c>
      <c r="C1906" s="23" t="s">
        <v>3053</v>
      </c>
      <c r="D1906" s="24">
        <v>3712.52</v>
      </c>
      <c r="E1906" s="23" t="s">
        <v>2930</v>
      </c>
    </row>
    <row r="1907" spans="1:5" x14ac:dyDescent="0.25">
      <c r="A1907" s="23" t="s">
        <v>585</v>
      </c>
      <c r="B1907" s="23" t="s">
        <v>3054</v>
      </c>
      <c r="C1907" s="23" t="s">
        <v>35</v>
      </c>
      <c r="D1907" s="24">
        <v>23497</v>
      </c>
      <c r="E1907" s="23" t="s">
        <v>2930</v>
      </c>
    </row>
    <row r="1908" spans="1:5" x14ac:dyDescent="0.25">
      <c r="A1908" s="23" t="s">
        <v>585</v>
      </c>
      <c r="B1908" s="23" t="s">
        <v>3054</v>
      </c>
      <c r="C1908" s="23" t="s">
        <v>3055</v>
      </c>
      <c r="D1908" s="24">
        <v>25166.85</v>
      </c>
      <c r="E1908" s="23" t="s">
        <v>3056</v>
      </c>
    </row>
    <row r="1909" spans="1:5" x14ac:dyDescent="0.25">
      <c r="A1909" s="23" t="s">
        <v>585</v>
      </c>
      <c r="B1909" s="23" t="s">
        <v>3054</v>
      </c>
      <c r="C1909" s="23" t="s">
        <v>3055</v>
      </c>
      <c r="D1909" s="24">
        <v>6161.87</v>
      </c>
      <c r="E1909" s="23" t="s">
        <v>2923</v>
      </c>
    </row>
    <row r="1910" spans="1:5" x14ac:dyDescent="0.25">
      <c r="A1910" s="23" t="s">
        <v>585</v>
      </c>
      <c r="B1910" s="23" t="s">
        <v>3054</v>
      </c>
      <c r="C1910" s="23" t="s">
        <v>3055</v>
      </c>
      <c r="D1910" s="24">
        <v>6112.24</v>
      </c>
      <c r="E1910" s="23" t="s">
        <v>2929</v>
      </c>
    </row>
    <row r="1911" spans="1:5" x14ac:dyDescent="0.25">
      <c r="A1911" s="23" t="s">
        <v>585</v>
      </c>
      <c r="B1911" s="23" t="s">
        <v>3054</v>
      </c>
      <c r="C1911" s="23" t="s">
        <v>3055</v>
      </c>
      <c r="D1911" s="24">
        <v>6216.68</v>
      </c>
      <c r="E1911" s="23" t="s">
        <v>2930</v>
      </c>
    </row>
    <row r="1912" spans="1:5" x14ac:dyDescent="0.25">
      <c r="A1912" s="23" t="s">
        <v>585</v>
      </c>
      <c r="B1912" s="23" t="s">
        <v>3057</v>
      </c>
      <c r="C1912" s="23" t="s">
        <v>3058</v>
      </c>
      <c r="D1912" s="24">
        <v>6213</v>
      </c>
      <c r="E1912" s="23" t="s">
        <v>2923</v>
      </c>
    </row>
    <row r="1913" spans="1:5" x14ac:dyDescent="0.25">
      <c r="A1913" s="23" t="s">
        <v>585</v>
      </c>
      <c r="B1913" s="23" t="s">
        <v>3057</v>
      </c>
      <c r="C1913" s="23" t="s">
        <v>3059</v>
      </c>
      <c r="D1913" s="24">
        <v>5001</v>
      </c>
      <c r="E1913" s="23" t="s">
        <v>2937</v>
      </c>
    </row>
    <row r="1914" spans="1:5" x14ac:dyDescent="0.25">
      <c r="A1914" s="23" t="s">
        <v>585</v>
      </c>
      <c r="B1914" s="23" t="s">
        <v>3060</v>
      </c>
      <c r="C1914" s="23" t="s">
        <v>3061</v>
      </c>
      <c r="D1914" s="24">
        <v>5173</v>
      </c>
      <c r="E1914" s="23" t="s">
        <v>2930</v>
      </c>
    </row>
    <row r="1915" spans="1:5" x14ac:dyDescent="0.25">
      <c r="A1915" s="23" t="s">
        <v>585</v>
      </c>
      <c r="B1915" s="23" t="s">
        <v>3062</v>
      </c>
      <c r="C1915" s="23" t="s">
        <v>3063</v>
      </c>
      <c r="D1915" s="24">
        <v>9115.34</v>
      </c>
      <c r="E1915" s="23" t="s">
        <v>2937</v>
      </c>
    </row>
    <row r="1916" spans="1:5" x14ac:dyDescent="0.25">
      <c r="A1916" s="23" t="s">
        <v>585</v>
      </c>
      <c r="B1916" s="23" t="s">
        <v>3062</v>
      </c>
      <c r="C1916" s="23" t="s">
        <v>3063</v>
      </c>
      <c r="D1916" s="24">
        <v>7975</v>
      </c>
      <c r="E1916" s="23" t="s">
        <v>3064</v>
      </c>
    </row>
    <row r="1917" spans="1:5" x14ac:dyDescent="0.25">
      <c r="A1917" s="23" t="s">
        <v>585</v>
      </c>
      <c r="B1917" s="23" t="s">
        <v>3062</v>
      </c>
      <c r="C1917" s="23" t="s">
        <v>3063</v>
      </c>
      <c r="D1917" s="24">
        <v>2469.98</v>
      </c>
      <c r="E1917" s="23" t="s">
        <v>2929</v>
      </c>
    </row>
    <row r="1918" spans="1:5" x14ac:dyDescent="0.25">
      <c r="A1918" s="23" t="s">
        <v>585</v>
      </c>
      <c r="B1918" s="23" t="s">
        <v>3062</v>
      </c>
      <c r="C1918" s="23" t="s">
        <v>3063</v>
      </c>
      <c r="D1918" s="24">
        <v>2882.08</v>
      </c>
      <c r="E1918" s="23" t="s">
        <v>2929</v>
      </c>
    </row>
    <row r="1919" spans="1:5" x14ac:dyDescent="0.25">
      <c r="A1919" s="23" t="s">
        <v>585</v>
      </c>
      <c r="B1919" s="23" t="s">
        <v>3062</v>
      </c>
      <c r="C1919" s="23" t="s">
        <v>3065</v>
      </c>
      <c r="D1919" s="24">
        <v>79250.09</v>
      </c>
      <c r="E1919" s="23" t="s">
        <v>2923</v>
      </c>
    </row>
    <row r="1920" spans="1:5" x14ac:dyDescent="0.25">
      <c r="A1920" s="23" t="s">
        <v>585</v>
      </c>
      <c r="B1920" s="23" t="s">
        <v>3066</v>
      </c>
      <c r="C1920" s="23" t="s">
        <v>3067</v>
      </c>
      <c r="D1920" s="24">
        <v>7273</v>
      </c>
      <c r="E1920" s="23" t="s">
        <v>2929</v>
      </c>
    </row>
    <row r="1921" spans="1:7" x14ac:dyDescent="0.25">
      <c r="A1921" s="23" t="s">
        <v>585</v>
      </c>
      <c r="B1921" s="23" t="s">
        <v>3066</v>
      </c>
      <c r="C1921" s="23" t="s">
        <v>3067</v>
      </c>
      <c r="D1921" s="24">
        <v>5540</v>
      </c>
      <c r="E1921" s="23" t="s">
        <v>3021</v>
      </c>
    </row>
    <row r="1922" spans="1:7" x14ac:dyDescent="0.25">
      <c r="A1922" s="23" t="s">
        <v>585</v>
      </c>
      <c r="B1922" s="23" t="s">
        <v>3066</v>
      </c>
      <c r="C1922" s="23" t="s">
        <v>3067</v>
      </c>
      <c r="D1922" s="24">
        <v>5489</v>
      </c>
      <c r="E1922" s="23" t="s">
        <v>3064</v>
      </c>
    </row>
    <row r="1923" spans="1:7" x14ac:dyDescent="0.25">
      <c r="A1923" s="23" t="s">
        <v>585</v>
      </c>
      <c r="B1923" s="23" t="s">
        <v>3066</v>
      </c>
      <c r="C1923" s="23" t="s">
        <v>3067</v>
      </c>
      <c r="D1923" s="24">
        <v>9835</v>
      </c>
      <c r="E1923" s="23" t="s">
        <v>2930</v>
      </c>
    </row>
    <row r="1924" spans="1:7" x14ac:dyDescent="0.25">
      <c r="A1924" s="23" t="s">
        <v>585</v>
      </c>
      <c r="B1924" s="23" t="s">
        <v>3066</v>
      </c>
      <c r="C1924" s="23" t="s">
        <v>3068</v>
      </c>
      <c r="D1924" s="24">
        <v>22500</v>
      </c>
      <c r="E1924" s="23" t="s">
        <v>2923</v>
      </c>
    </row>
    <row r="1925" spans="1:7" x14ac:dyDescent="0.25">
      <c r="A1925" s="23" t="s">
        <v>585</v>
      </c>
      <c r="B1925" s="23" t="s">
        <v>3066</v>
      </c>
      <c r="C1925" s="23" t="s">
        <v>3068</v>
      </c>
      <c r="D1925" s="24">
        <v>6850</v>
      </c>
      <c r="E1925" s="23" t="s">
        <v>3021</v>
      </c>
    </row>
    <row r="1926" spans="1:7" x14ac:dyDescent="0.25">
      <c r="A1926" s="23" t="s">
        <v>585</v>
      </c>
      <c r="B1926" s="23" t="s">
        <v>3066</v>
      </c>
      <c r="C1926" s="23" t="s">
        <v>3068</v>
      </c>
      <c r="D1926" s="24">
        <v>6600</v>
      </c>
      <c r="E1926" s="23" t="s">
        <v>2937</v>
      </c>
    </row>
    <row r="1927" spans="1:7" x14ac:dyDescent="0.25">
      <c r="A1927" s="23" t="s">
        <v>585</v>
      </c>
      <c r="B1927" s="23" t="s">
        <v>3069</v>
      </c>
      <c r="C1927" s="23" t="s">
        <v>35</v>
      </c>
      <c r="D1927" s="24">
        <v>6000</v>
      </c>
      <c r="E1927" s="23" t="s">
        <v>2930</v>
      </c>
    </row>
    <row r="1928" spans="1:7" x14ac:dyDescent="0.25">
      <c r="A1928" s="23" t="s">
        <v>585</v>
      </c>
      <c r="B1928" s="23" t="s">
        <v>3069</v>
      </c>
      <c r="C1928" s="23" t="s">
        <v>35</v>
      </c>
      <c r="D1928" s="24">
        <v>48951.98</v>
      </c>
      <c r="E1928" s="23" t="s">
        <v>3056</v>
      </c>
    </row>
    <row r="1929" spans="1:7" x14ac:dyDescent="0.25">
      <c r="A1929" s="23" t="s">
        <v>585</v>
      </c>
      <c r="B1929" s="23" t="s">
        <v>3069</v>
      </c>
      <c r="C1929" s="23" t="s">
        <v>3070</v>
      </c>
      <c r="D1929" s="24">
        <v>2253.94</v>
      </c>
      <c r="E1929" s="23" t="s">
        <v>2929</v>
      </c>
    </row>
    <row r="1930" spans="1:7" x14ac:dyDescent="0.25">
      <c r="A1930" s="23" t="s">
        <v>585</v>
      </c>
      <c r="B1930" s="23" t="s">
        <v>3069</v>
      </c>
      <c r="C1930" s="23" t="s">
        <v>3071</v>
      </c>
      <c r="D1930" s="24">
        <v>1954.15</v>
      </c>
      <c r="E1930" s="23" t="s">
        <v>2929</v>
      </c>
    </row>
    <row r="1931" spans="1:7" x14ac:dyDescent="0.25">
      <c r="A1931" s="23" t="s">
        <v>585</v>
      </c>
      <c r="B1931" s="23" t="s">
        <v>3069</v>
      </c>
      <c r="C1931" s="23" t="s">
        <v>3071</v>
      </c>
      <c r="D1931" s="24">
        <v>1954.15</v>
      </c>
      <c r="E1931" s="23" t="s">
        <v>2929</v>
      </c>
    </row>
    <row r="1932" spans="1:7" x14ac:dyDescent="0.25">
      <c r="A1932" s="23" t="s">
        <v>585</v>
      </c>
      <c r="B1932" s="23" t="s">
        <v>3069</v>
      </c>
      <c r="C1932" s="23" t="s">
        <v>3072</v>
      </c>
      <c r="D1932" s="24">
        <v>1954.15</v>
      </c>
      <c r="E1932" s="23" t="s">
        <v>2929</v>
      </c>
      <c r="G1932" s="21"/>
    </row>
    <row r="1933" spans="1:7" x14ac:dyDescent="0.25">
      <c r="A1933" s="23" t="s">
        <v>585</v>
      </c>
      <c r="B1933" s="23" t="s">
        <v>3069</v>
      </c>
      <c r="C1933" s="23" t="s">
        <v>3072</v>
      </c>
      <c r="D1933" s="24">
        <v>1954.15</v>
      </c>
      <c r="E1933" s="23" t="s">
        <v>2929</v>
      </c>
    </row>
    <row r="1934" spans="1:7" x14ac:dyDescent="0.25">
      <c r="A1934" s="23" t="s">
        <v>585</v>
      </c>
      <c r="B1934" s="23" t="s">
        <v>3069</v>
      </c>
      <c r="C1934" s="23" t="s">
        <v>3073</v>
      </c>
      <c r="D1934" s="24">
        <v>2253.94</v>
      </c>
      <c r="E1934" s="23" t="s">
        <v>2929</v>
      </c>
    </row>
    <row r="1935" spans="1:7" x14ac:dyDescent="0.25">
      <c r="A1935" s="23" t="s">
        <v>585</v>
      </c>
      <c r="B1935" s="23" t="s">
        <v>3074</v>
      </c>
      <c r="C1935" s="23" t="s">
        <v>3075</v>
      </c>
      <c r="D1935" s="24">
        <v>45000</v>
      </c>
      <c r="E1935" s="23" t="s">
        <v>2923</v>
      </c>
    </row>
    <row r="1936" spans="1:7" x14ac:dyDescent="0.25">
      <c r="A1936" s="23" t="s">
        <v>585</v>
      </c>
      <c r="B1936" s="23" t="s">
        <v>3074</v>
      </c>
      <c r="C1936" s="23" t="s">
        <v>3075</v>
      </c>
      <c r="D1936" s="24">
        <v>6000</v>
      </c>
      <c r="E1936" s="23" t="s">
        <v>2929</v>
      </c>
    </row>
    <row r="1937" spans="1:5" x14ac:dyDescent="0.25">
      <c r="A1937" s="23" t="s">
        <v>585</v>
      </c>
      <c r="B1937" s="23" t="s">
        <v>3074</v>
      </c>
      <c r="C1937" s="23" t="s">
        <v>3075</v>
      </c>
      <c r="D1937" s="24">
        <v>6000</v>
      </c>
      <c r="E1937" s="23" t="s">
        <v>2929</v>
      </c>
    </row>
    <row r="1938" spans="1:5" x14ac:dyDescent="0.25">
      <c r="A1938" s="23" t="s">
        <v>585</v>
      </c>
      <c r="B1938" s="23" t="s">
        <v>3076</v>
      </c>
      <c r="C1938" s="23" t="s">
        <v>3077</v>
      </c>
      <c r="D1938" s="24">
        <v>27585</v>
      </c>
      <c r="E1938" s="23" t="s">
        <v>2923</v>
      </c>
    </row>
    <row r="1939" spans="1:5" x14ac:dyDescent="0.25">
      <c r="A1939" s="23" t="s">
        <v>585</v>
      </c>
      <c r="B1939" s="23" t="s">
        <v>3076</v>
      </c>
      <c r="C1939" s="23" t="s">
        <v>3077</v>
      </c>
      <c r="D1939" s="24">
        <v>6726</v>
      </c>
      <c r="E1939" s="23" t="s">
        <v>2930</v>
      </c>
    </row>
    <row r="1940" spans="1:5" x14ac:dyDescent="0.25">
      <c r="A1940" s="23" t="s">
        <v>585</v>
      </c>
      <c r="B1940" s="23" t="s">
        <v>3078</v>
      </c>
      <c r="C1940" s="23" t="s">
        <v>3078</v>
      </c>
      <c r="D1940" s="24">
        <v>5479.82</v>
      </c>
      <c r="E1940" s="23" t="s">
        <v>2929</v>
      </c>
    </row>
    <row r="1941" spans="1:5" x14ac:dyDescent="0.25">
      <c r="A1941" s="23" t="s">
        <v>585</v>
      </c>
      <c r="B1941" s="23" t="s">
        <v>3079</v>
      </c>
      <c r="C1941" s="23" t="s">
        <v>3080</v>
      </c>
      <c r="D1941" s="24">
        <v>45000</v>
      </c>
      <c r="E1941" s="23" t="s">
        <v>2923</v>
      </c>
    </row>
    <row r="1942" spans="1:5" x14ac:dyDescent="0.25">
      <c r="A1942" s="23" t="s">
        <v>585</v>
      </c>
      <c r="B1942" s="23" t="s">
        <v>3079</v>
      </c>
      <c r="C1942" s="23" t="s">
        <v>3080</v>
      </c>
      <c r="D1942" s="24">
        <v>45000</v>
      </c>
      <c r="E1942" s="23" t="s">
        <v>2923</v>
      </c>
    </row>
    <row r="1943" spans="1:5" x14ac:dyDescent="0.25">
      <c r="A1943" s="23" t="s">
        <v>585</v>
      </c>
      <c r="B1943" s="23" t="s">
        <v>3081</v>
      </c>
      <c r="C1943" s="23" t="s">
        <v>35</v>
      </c>
      <c r="D1943" s="24">
        <v>7499.51</v>
      </c>
      <c r="E1943" s="23" t="s">
        <v>2945</v>
      </c>
    </row>
    <row r="1944" spans="1:5" x14ac:dyDescent="0.25">
      <c r="A1944" s="23" t="s">
        <v>585</v>
      </c>
      <c r="B1944" s="23" t="s">
        <v>3081</v>
      </c>
      <c r="C1944" s="23" t="s">
        <v>35</v>
      </c>
      <c r="D1944" s="24">
        <v>7499.51</v>
      </c>
      <c r="E1944" s="23" t="s">
        <v>2945</v>
      </c>
    </row>
    <row r="1945" spans="1:5" x14ac:dyDescent="0.25">
      <c r="A1945" s="23" t="s">
        <v>585</v>
      </c>
      <c r="B1945" s="23" t="s">
        <v>3081</v>
      </c>
      <c r="C1945" s="23" t="s">
        <v>35</v>
      </c>
      <c r="D1945" s="24">
        <v>6500</v>
      </c>
      <c r="E1945" s="23" t="s">
        <v>2930</v>
      </c>
    </row>
    <row r="1946" spans="1:5" x14ac:dyDescent="0.25">
      <c r="A1946" s="23" t="s">
        <v>585</v>
      </c>
      <c r="B1946" s="23" t="s">
        <v>3081</v>
      </c>
      <c r="C1946" s="23" t="s">
        <v>35</v>
      </c>
      <c r="D1946" s="24">
        <v>14000</v>
      </c>
      <c r="E1946" s="23" t="s">
        <v>2946</v>
      </c>
    </row>
    <row r="1947" spans="1:5" x14ac:dyDescent="0.25">
      <c r="A1947" s="23" t="s">
        <v>585</v>
      </c>
      <c r="B1947" s="23" t="s">
        <v>3081</v>
      </c>
      <c r="C1947" s="23" t="s">
        <v>35</v>
      </c>
      <c r="D1947" s="24">
        <v>14000</v>
      </c>
      <c r="E1947" s="23" t="s">
        <v>2946</v>
      </c>
    </row>
    <row r="1948" spans="1:5" x14ac:dyDescent="0.25">
      <c r="A1948" s="23" t="s">
        <v>585</v>
      </c>
      <c r="B1948" s="23" t="s">
        <v>3082</v>
      </c>
      <c r="C1948" s="23" t="s">
        <v>3083</v>
      </c>
      <c r="D1948" s="24">
        <v>4905.7</v>
      </c>
      <c r="E1948" s="23" t="s">
        <v>315</v>
      </c>
    </row>
    <row r="1949" spans="1:5" x14ac:dyDescent="0.25">
      <c r="A1949" s="23" t="s">
        <v>585</v>
      </c>
      <c r="B1949" s="23" t="s">
        <v>3084</v>
      </c>
      <c r="C1949" s="23" t="s">
        <v>3085</v>
      </c>
      <c r="D1949" s="24">
        <v>24870.240000000002</v>
      </c>
      <c r="E1949" s="23" t="s">
        <v>2923</v>
      </c>
    </row>
    <row r="1950" spans="1:5" x14ac:dyDescent="0.25">
      <c r="A1950" s="23" t="s">
        <v>585</v>
      </c>
      <c r="B1950" s="23" t="s">
        <v>3084</v>
      </c>
      <c r="C1950" s="23" t="s">
        <v>3086</v>
      </c>
      <c r="D1950" s="24">
        <v>24835.86</v>
      </c>
      <c r="E1950" s="23" t="s">
        <v>2923</v>
      </c>
    </row>
    <row r="1951" spans="1:5" x14ac:dyDescent="0.25">
      <c r="A1951" s="23" t="s">
        <v>585</v>
      </c>
      <c r="B1951" s="23" t="s">
        <v>3084</v>
      </c>
      <c r="C1951" s="23" t="s">
        <v>3086</v>
      </c>
      <c r="D1951" s="24">
        <v>12000</v>
      </c>
      <c r="E1951" s="23" t="s">
        <v>3021</v>
      </c>
    </row>
    <row r="1952" spans="1:5" x14ac:dyDescent="0.25">
      <c r="A1952" s="23" t="s">
        <v>585</v>
      </c>
      <c r="B1952" s="23" t="s">
        <v>3087</v>
      </c>
      <c r="C1952" s="23" t="s">
        <v>35</v>
      </c>
      <c r="D1952" s="24">
        <v>9200</v>
      </c>
      <c r="E1952" s="23" t="s">
        <v>3021</v>
      </c>
    </row>
    <row r="1953" spans="1:5" x14ac:dyDescent="0.25">
      <c r="A1953" s="23" t="s">
        <v>585</v>
      </c>
      <c r="B1953" s="23" t="s">
        <v>3087</v>
      </c>
      <c r="C1953" s="23" t="s">
        <v>35</v>
      </c>
      <c r="D1953" s="24">
        <v>9200</v>
      </c>
      <c r="E1953" s="23" t="s">
        <v>3021</v>
      </c>
    </row>
    <row r="1954" spans="1:5" x14ac:dyDescent="0.25">
      <c r="A1954" s="23" t="s">
        <v>585</v>
      </c>
      <c r="B1954" s="23" t="s">
        <v>3087</v>
      </c>
      <c r="C1954" s="23" t="s">
        <v>35</v>
      </c>
      <c r="D1954" s="24">
        <v>9200</v>
      </c>
      <c r="E1954" s="23" t="s">
        <v>3021</v>
      </c>
    </row>
    <row r="1955" spans="1:5" x14ac:dyDescent="0.25">
      <c r="A1955" s="23" t="s">
        <v>585</v>
      </c>
      <c r="B1955" s="23" t="s">
        <v>3087</v>
      </c>
      <c r="C1955" s="23" t="s">
        <v>35</v>
      </c>
      <c r="D1955" s="24">
        <v>9200</v>
      </c>
      <c r="E1955" s="23" t="s">
        <v>3021</v>
      </c>
    </row>
    <row r="1956" spans="1:5" x14ac:dyDescent="0.25">
      <c r="A1956" s="23" t="s">
        <v>585</v>
      </c>
      <c r="B1956" s="23" t="s">
        <v>3087</v>
      </c>
      <c r="C1956" s="23" t="s">
        <v>35</v>
      </c>
      <c r="D1956" s="24">
        <v>9200</v>
      </c>
      <c r="E1956" s="23" t="s">
        <v>3021</v>
      </c>
    </row>
    <row r="1957" spans="1:5" x14ac:dyDescent="0.25">
      <c r="A1957" s="23" t="s">
        <v>585</v>
      </c>
      <c r="B1957" s="23" t="s">
        <v>3087</v>
      </c>
      <c r="C1957" s="23" t="s">
        <v>35</v>
      </c>
      <c r="D1957" s="24">
        <v>9200</v>
      </c>
      <c r="E1957" s="23" t="s">
        <v>3021</v>
      </c>
    </row>
    <row r="1958" spans="1:5" x14ac:dyDescent="0.25">
      <c r="A1958" s="23" t="s">
        <v>585</v>
      </c>
      <c r="B1958" s="23" t="s">
        <v>3087</v>
      </c>
      <c r="C1958" s="23" t="s">
        <v>35</v>
      </c>
      <c r="D1958" s="24">
        <v>9200</v>
      </c>
      <c r="E1958" s="23" t="s">
        <v>3021</v>
      </c>
    </row>
    <row r="1959" spans="1:5" x14ac:dyDescent="0.25">
      <c r="A1959" s="23" t="s">
        <v>585</v>
      </c>
      <c r="B1959" s="23" t="s">
        <v>3088</v>
      </c>
      <c r="C1959" s="23" t="s">
        <v>35</v>
      </c>
      <c r="D1959" s="24">
        <v>7995.92</v>
      </c>
      <c r="E1959" s="23" t="s">
        <v>2930</v>
      </c>
    </row>
    <row r="1960" spans="1:5" x14ac:dyDescent="0.25">
      <c r="A1960" s="23" t="s">
        <v>585</v>
      </c>
      <c r="B1960" s="23" t="s">
        <v>3089</v>
      </c>
      <c r="C1960" s="23" t="s">
        <v>35</v>
      </c>
      <c r="D1960" s="24">
        <v>18000</v>
      </c>
      <c r="E1960" s="23" t="s">
        <v>2933</v>
      </c>
    </row>
    <row r="1961" spans="1:5" x14ac:dyDescent="0.25">
      <c r="A1961" s="23" t="s">
        <v>585</v>
      </c>
      <c r="B1961" s="23" t="s">
        <v>3090</v>
      </c>
      <c r="C1961" s="23" t="s">
        <v>3091</v>
      </c>
      <c r="D1961" s="24">
        <v>9198.84</v>
      </c>
      <c r="E1961" s="23" t="s">
        <v>2923</v>
      </c>
    </row>
    <row r="1962" spans="1:5" x14ac:dyDescent="0.25">
      <c r="A1962" s="23" t="s">
        <v>585</v>
      </c>
      <c r="B1962" s="23" t="s">
        <v>3092</v>
      </c>
      <c r="C1962" s="23" t="s">
        <v>3093</v>
      </c>
      <c r="D1962" s="24">
        <v>40000</v>
      </c>
      <c r="E1962" s="23" t="s">
        <v>2923</v>
      </c>
    </row>
    <row r="1963" spans="1:5" x14ac:dyDescent="0.25">
      <c r="A1963" s="23" t="s">
        <v>585</v>
      </c>
      <c r="B1963" s="23" t="s">
        <v>3092</v>
      </c>
      <c r="C1963" s="23" t="s">
        <v>3093</v>
      </c>
      <c r="D1963" s="24">
        <v>40000</v>
      </c>
      <c r="E1963" s="23" t="s">
        <v>2923</v>
      </c>
    </row>
    <row r="1964" spans="1:5" x14ac:dyDescent="0.25">
      <c r="A1964" s="23" t="s">
        <v>585</v>
      </c>
      <c r="B1964" s="23" t="s">
        <v>3094</v>
      </c>
      <c r="C1964" s="23" t="s">
        <v>3409</v>
      </c>
      <c r="D1964" s="24">
        <v>1964.24</v>
      </c>
      <c r="E1964" s="23" t="s">
        <v>2930</v>
      </c>
    </row>
    <row r="1965" spans="1:5" x14ac:dyDescent="0.25">
      <c r="A1965" s="23" t="s">
        <v>585</v>
      </c>
      <c r="B1965" s="23" t="s">
        <v>3094</v>
      </c>
      <c r="C1965" s="23" t="s">
        <v>3095</v>
      </c>
      <c r="D1965" s="24">
        <v>3122.39</v>
      </c>
      <c r="E1965" s="23" t="s">
        <v>2946</v>
      </c>
    </row>
    <row r="1966" spans="1:5" x14ac:dyDescent="0.25">
      <c r="A1966" s="23" t="s">
        <v>585</v>
      </c>
      <c r="B1966" s="23" t="s">
        <v>3094</v>
      </c>
      <c r="C1966" s="23" t="s">
        <v>3095</v>
      </c>
      <c r="D1966" s="24">
        <v>4400</v>
      </c>
      <c r="E1966" s="23" t="s">
        <v>2945</v>
      </c>
    </row>
    <row r="1967" spans="1:5" x14ac:dyDescent="0.25">
      <c r="A1967" s="23" t="s">
        <v>585</v>
      </c>
      <c r="B1967" s="23" t="s">
        <v>3094</v>
      </c>
      <c r="C1967" s="23" t="s">
        <v>3095</v>
      </c>
      <c r="D1967" s="24">
        <v>3655.06</v>
      </c>
      <c r="E1967" s="23" t="s">
        <v>1533</v>
      </c>
    </row>
    <row r="1968" spans="1:5" x14ac:dyDescent="0.25">
      <c r="A1968" s="23" t="s">
        <v>585</v>
      </c>
      <c r="B1968" s="23" t="s">
        <v>3094</v>
      </c>
      <c r="C1968" s="23" t="s">
        <v>3095</v>
      </c>
      <c r="D1968" s="24">
        <v>4666.5</v>
      </c>
      <c r="E1968" s="23" t="s">
        <v>315</v>
      </c>
    </row>
    <row r="1969" spans="1:5" x14ac:dyDescent="0.25">
      <c r="A1969" s="23" t="s">
        <v>585</v>
      </c>
      <c r="B1969" s="23" t="s">
        <v>3094</v>
      </c>
      <c r="C1969" s="23" t="s">
        <v>3095</v>
      </c>
      <c r="D1969" s="24">
        <v>5500</v>
      </c>
      <c r="E1969" s="23" t="s">
        <v>2923</v>
      </c>
    </row>
    <row r="1970" spans="1:5" x14ac:dyDescent="0.25">
      <c r="A1970" s="23" t="s">
        <v>585</v>
      </c>
      <c r="B1970" s="23" t="s">
        <v>3094</v>
      </c>
      <c r="C1970" s="23" t="s">
        <v>3096</v>
      </c>
      <c r="D1970" s="24">
        <v>1537.9</v>
      </c>
      <c r="E1970" s="23" t="s">
        <v>2923</v>
      </c>
    </row>
    <row r="1971" spans="1:5" x14ac:dyDescent="0.25">
      <c r="A1971" s="23" t="s">
        <v>585</v>
      </c>
      <c r="B1971" s="23" t="s">
        <v>3094</v>
      </c>
      <c r="C1971" s="23" t="s">
        <v>3096</v>
      </c>
      <c r="D1971" s="24">
        <v>5500</v>
      </c>
      <c r="E1971" s="23" t="s">
        <v>2946</v>
      </c>
    </row>
    <row r="1972" spans="1:5" x14ac:dyDescent="0.25">
      <c r="A1972" s="23" t="s">
        <v>585</v>
      </c>
      <c r="B1972" s="23" t="s">
        <v>3094</v>
      </c>
      <c r="C1972" s="23" t="s">
        <v>3096</v>
      </c>
      <c r="D1972" s="24">
        <v>2624.96</v>
      </c>
      <c r="E1972" s="23" t="s">
        <v>315</v>
      </c>
    </row>
    <row r="1973" spans="1:5" x14ac:dyDescent="0.25">
      <c r="A1973" s="23" t="s">
        <v>585</v>
      </c>
      <c r="B1973" s="23" t="s">
        <v>3094</v>
      </c>
      <c r="C1973" s="23" t="s">
        <v>3096</v>
      </c>
      <c r="D1973" s="24">
        <v>3551.53</v>
      </c>
      <c r="E1973" s="23" t="s">
        <v>1533</v>
      </c>
    </row>
    <row r="1974" spans="1:5" x14ac:dyDescent="0.25">
      <c r="A1974" s="23" t="s">
        <v>585</v>
      </c>
      <c r="B1974" s="23" t="s">
        <v>3094</v>
      </c>
      <c r="C1974" s="23" t="s">
        <v>3096</v>
      </c>
      <c r="D1974" s="24">
        <v>3637.93</v>
      </c>
      <c r="E1974" s="23" t="s">
        <v>1533</v>
      </c>
    </row>
    <row r="1975" spans="1:5" x14ac:dyDescent="0.25">
      <c r="A1975" s="23" t="s">
        <v>585</v>
      </c>
      <c r="B1975" s="23" t="s">
        <v>3094</v>
      </c>
      <c r="C1975" s="23" t="s">
        <v>3096</v>
      </c>
      <c r="D1975" s="24">
        <v>1561.72</v>
      </c>
      <c r="E1975" s="23" t="s">
        <v>1533</v>
      </c>
    </row>
    <row r="1976" spans="1:5" x14ac:dyDescent="0.25">
      <c r="A1976" s="23" t="s">
        <v>585</v>
      </c>
      <c r="B1976" s="23" t="s">
        <v>3097</v>
      </c>
      <c r="C1976" s="23" t="s">
        <v>3098</v>
      </c>
      <c r="D1976" s="24">
        <v>10176.86</v>
      </c>
      <c r="E1976" s="23" t="s">
        <v>2923</v>
      </c>
    </row>
    <row r="1977" spans="1:5" x14ac:dyDescent="0.25">
      <c r="A1977" s="23" t="s">
        <v>585</v>
      </c>
      <c r="B1977" s="23" t="s">
        <v>3099</v>
      </c>
      <c r="C1977" s="23" t="s">
        <v>3100</v>
      </c>
      <c r="D1977" s="24">
        <v>40000</v>
      </c>
      <c r="E1977" s="23" t="s">
        <v>2923</v>
      </c>
    </row>
    <row r="1978" spans="1:5" x14ac:dyDescent="0.25">
      <c r="A1978" s="23" t="s">
        <v>585</v>
      </c>
      <c r="B1978" s="23" t="s">
        <v>3099</v>
      </c>
      <c r="C1978" s="23" t="s">
        <v>3100</v>
      </c>
      <c r="D1978" s="24">
        <v>40000</v>
      </c>
      <c r="E1978" s="23" t="s">
        <v>2923</v>
      </c>
    </row>
    <row r="1979" spans="1:5" x14ac:dyDescent="0.25">
      <c r="A1979" s="23" t="s">
        <v>585</v>
      </c>
      <c r="B1979" s="23" t="s">
        <v>3101</v>
      </c>
      <c r="C1979" s="23" t="s">
        <v>3102</v>
      </c>
      <c r="D1979" s="24">
        <v>8225.39</v>
      </c>
      <c r="E1979" s="23" t="s">
        <v>2930</v>
      </c>
    </row>
    <row r="1980" spans="1:5" x14ac:dyDescent="0.25">
      <c r="A1980" s="23" t="s">
        <v>585</v>
      </c>
      <c r="B1980" s="23" t="s">
        <v>3101</v>
      </c>
      <c r="C1980" s="23" t="s">
        <v>3102</v>
      </c>
      <c r="D1980" s="24">
        <v>9208.49</v>
      </c>
      <c r="E1980" s="23" t="s">
        <v>2933</v>
      </c>
    </row>
    <row r="1981" spans="1:5" x14ac:dyDescent="0.25">
      <c r="A1981" s="23" t="s">
        <v>585</v>
      </c>
      <c r="B1981" s="23" t="s">
        <v>3103</v>
      </c>
      <c r="C1981" s="23" t="s">
        <v>3104</v>
      </c>
      <c r="D1981" s="24">
        <v>21956.42</v>
      </c>
      <c r="E1981" s="23" t="s">
        <v>2923</v>
      </c>
    </row>
    <row r="1982" spans="1:5" x14ac:dyDescent="0.25">
      <c r="A1982" s="23" t="s">
        <v>585</v>
      </c>
      <c r="B1982" s="23" t="s">
        <v>3103</v>
      </c>
      <c r="C1982" s="23" t="s">
        <v>3034</v>
      </c>
      <c r="D1982" s="24">
        <v>25960.06</v>
      </c>
      <c r="E1982" s="23" t="s">
        <v>2923</v>
      </c>
    </row>
    <row r="1983" spans="1:5" x14ac:dyDescent="0.25">
      <c r="A1983" s="23" t="s">
        <v>585</v>
      </c>
      <c r="B1983" s="23" t="s">
        <v>3105</v>
      </c>
      <c r="C1983" s="23" t="s">
        <v>3106</v>
      </c>
      <c r="D1983" s="24">
        <v>6190</v>
      </c>
      <c r="E1983" s="23" t="s">
        <v>3021</v>
      </c>
    </row>
    <row r="1984" spans="1:5" x14ac:dyDescent="0.25">
      <c r="A1984" s="23" t="s">
        <v>585</v>
      </c>
      <c r="B1984" s="23" t="s">
        <v>3105</v>
      </c>
      <c r="C1984" s="23" t="s">
        <v>3106</v>
      </c>
      <c r="D1984" s="24">
        <v>6550</v>
      </c>
      <c r="E1984" s="23" t="s">
        <v>2946</v>
      </c>
    </row>
    <row r="1985" spans="1:7" x14ac:dyDescent="0.25">
      <c r="A1985" s="23" t="s">
        <v>585</v>
      </c>
      <c r="B1985" s="23" t="s">
        <v>3107</v>
      </c>
      <c r="C1985" s="23" t="s">
        <v>3108</v>
      </c>
      <c r="D1985" s="24">
        <v>30000</v>
      </c>
      <c r="E1985" s="23" t="s">
        <v>3056</v>
      </c>
    </row>
    <row r="1986" spans="1:7" x14ac:dyDescent="0.25">
      <c r="A1986" s="23" t="s">
        <v>585</v>
      </c>
      <c r="B1986" s="23" t="s">
        <v>3107</v>
      </c>
      <c r="C1986" s="23" t="s">
        <v>3109</v>
      </c>
      <c r="D1986" s="24">
        <v>6500</v>
      </c>
      <c r="E1986" s="23" t="s">
        <v>3017</v>
      </c>
    </row>
    <row r="1987" spans="1:7" x14ac:dyDescent="0.25">
      <c r="A1987" s="23" t="s">
        <v>585</v>
      </c>
      <c r="B1987" s="23" t="s">
        <v>3107</v>
      </c>
      <c r="C1987" s="23" t="s">
        <v>3109</v>
      </c>
      <c r="D1987" s="24">
        <v>6500</v>
      </c>
      <c r="E1987" s="23" t="s">
        <v>3017</v>
      </c>
    </row>
    <row r="1988" spans="1:7" x14ac:dyDescent="0.25">
      <c r="A1988" s="23" t="s">
        <v>585</v>
      </c>
      <c r="B1988" s="23" t="s">
        <v>3110</v>
      </c>
      <c r="C1988" s="23" t="s">
        <v>3111</v>
      </c>
      <c r="D1988" s="24">
        <v>5000</v>
      </c>
      <c r="E1988" s="23" t="s">
        <v>2923</v>
      </c>
    </row>
    <row r="1989" spans="1:7" x14ac:dyDescent="0.25">
      <c r="A1989" s="23" t="s">
        <v>585</v>
      </c>
      <c r="B1989" s="23" t="s">
        <v>3110</v>
      </c>
      <c r="C1989" s="23" t="s">
        <v>3112</v>
      </c>
      <c r="D1989" s="24">
        <v>5000</v>
      </c>
      <c r="E1989" s="23" t="s">
        <v>2923</v>
      </c>
    </row>
    <row r="1990" spans="1:7" x14ac:dyDescent="0.25">
      <c r="A1990" s="23" t="s">
        <v>585</v>
      </c>
      <c r="B1990" s="23" t="s">
        <v>3110</v>
      </c>
      <c r="C1990" s="23" t="s">
        <v>3113</v>
      </c>
      <c r="D1990" s="24">
        <v>5000</v>
      </c>
      <c r="E1990" s="23" t="s">
        <v>2923</v>
      </c>
    </row>
    <row r="1991" spans="1:7" x14ac:dyDescent="0.25">
      <c r="A1991" s="23" t="s">
        <v>585</v>
      </c>
      <c r="B1991" s="23" t="s">
        <v>3110</v>
      </c>
      <c r="C1991" s="23" t="s">
        <v>3114</v>
      </c>
      <c r="D1991" s="24">
        <v>5000</v>
      </c>
      <c r="E1991" s="23" t="s">
        <v>2923</v>
      </c>
    </row>
    <row r="1992" spans="1:7" x14ac:dyDescent="0.25">
      <c r="A1992" s="23" t="s">
        <v>585</v>
      </c>
      <c r="B1992" s="23" t="s">
        <v>3110</v>
      </c>
      <c r="C1992" s="23" t="s">
        <v>3115</v>
      </c>
      <c r="D1992" s="24">
        <v>5000</v>
      </c>
      <c r="E1992" s="23" t="s">
        <v>2923</v>
      </c>
      <c r="G1992" s="21"/>
    </row>
    <row r="1993" spans="1:7" x14ac:dyDescent="0.25">
      <c r="A1993" s="23" t="s">
        <v>585</v>
      </c>
      <c r="B1993" s="23" t="s">
        <v>3110</v>
      </c>
      <c r="C1993" s="23" t="s">
        <v>3116</v>
      </c>
      <c r="D1993" s="24">
        <v>5000</v>
      </c>
      <c r="E1993" s="23" t="s">
        <v>2923</v>
      </c>
    </row>
    <row r="1994" spans="1:7" x14ac:dyDescent="0.25">
      <c r="A1994" s="23" t="s">
        <v>585</v>
      </c>
      <c r="B1994" s="23" t="s">
        <v>3110</v>
      </c>
      <c r="C1994" s="23" t="s">
        <v>3117</v>
      </c>
      <c r="D1994" s="24">
        <v>5000</v>
      </c>
      <c r="E1994" s="23" t="s">
        <v>2923</v>
      </c>
    </row>
    <row r="1995" spans="1:7" x14ac:dyDescent="0.25">
      <c r="A1995" s="23" t="s">
        <v>585</v>
      </c>
      <c r="B1995" s="23" t="s">
        <v>3110</v>
      </c>
      <c r="C1995" s="23" t="s">
        <v>3118</v>
      </c>
      <c r="D1995" s="24">
        <v>5000</v>
      </c>
      <c r="E1995" s="23" t="s">
        <v>2923</v>
      </c>
    </row>
    <row r="1996" spans="1:7" x14ac:dyDescent="0.25">
      <c r="A1996" s="23" t="s">
        <v>585</v>
      </c>
      <c r="B1996" s="23" t="s">
        <v>3110</v>
      </c>
      <c r="C1996" s="23" t="s">
        <v>3119</v>
      </c>
      <c r="D1996" s="24">
        <v>5000</v>
      </c>
      <c r="E1996" s="23" t="s">
        <v>2923</v>
      </c>
    </row>
    <row r="1997" spans="1:7" x14ac:dyDescent="0.25">
      <c r="A1997" s="23" t="s">
        <v>585</v>
      </c>
      <c r="B1997" s="23" t="s">
        <v>3110</v>
      </c>
      <c r="C1997" s="23" t="s">
        <v>3120</v>
      </c>
      <c r="D1997" s="24">
        <v>5000</v>
      </c>
      <c r="E1997" s="23" t="s">
        <v>2923</v>
      </c>
    </row>
    <row r="1998" spans="1:7" x14ac:dyDescent="0.25">
      <c r="A1998" s="23" t="s">
        <v>585</v>
      </c>
      <c r="B1998" s="23" t="s">
        <v>3121</v>
      </c>
      <c r="C1998" s="23" t="s">
        <v>35</v>
      </c>
      <c r="D1998" s="24">
        <v>16317</v>
      </c>
      <c r="E1998" s="23" t="s">
        <v>2923</v>
      </c>
    </row>
    <row r="1999" spans="1:7" x14ac:dyDescent="0.25">
      <c r="A1999" s="23" t="s">
        <v>585</v>
      </c>
      <c r="B1999" s="23" t="s">
        <v>3122</v>
      </c>
      <c r="C1999" s="23" t="s">
        <v>35</v>
      </c>
      <c r="D1999" s="24">
        <v>7426</v>
      </c>
      <c r="E1999" s="23" t="s">
        <v>2937</v>
      </c>
    </row>
    <row r="2000" spans="1:7" x14ac:dyDescent="0.25">
      <c r="A2000" s="23" t="s">
        <v>585</v>
      </c>
      <c r="B2000" s="23" t="s">
        <v>3122</v>
      </c>
      <c r="C2000" s="23" t="s">
        <v>35</v>
      </c>
      <c r="D2000" s="24">
        <v>7327</v>
      </c>
      <c r="E2000" s="23" t="s">
        <v>2929</v>
      </c>
      <c r="G2000" s="21"/>
    </row>
    <row r="2001" spans="1:5" x14ac:dyDescent="0.25">
      <c r="A2001" s="23" t="s">
        <v>585</v>
      </c>
      <c r="B2001" s="23" t="s">
        <v>3123</v>
      </c>
      <c r="C2001" s="23" t="s">
        <v>35</v>
      </c>
      <c r="D2001" s="24">
        <v>13500</v>
      </c>
      <c r="E2001" s="23" t="s">
        <v>2953</v>
      </c>
    </row>
    <row r="2002" spans="1:5" x14ac:dyDescent="0.25">
      <c r="A2002" s="23" t="s">
        <v>585</v>
      </c>
      <c r="B2002" s="23" t="s">
        <v>3124</v>
      </c>
      <c r="C2002" s="23" t="s">
        <v>35</v>
      </c>
      <c r="D2002" s="24">
        <v>2975.14</v>
      </c>
      <c r="E2002" s="23" t="s">
        <v>2930</v>
      </c>
    </row>
    <row r="2003" spans="1:5" x14ac:dyDescent="0.25">
      <c r="A2003" s="23" t="s">
        <v>585</v>
      </c>
      <c r="B2003" s="23" t="s">
        <v>3125</v>
      </c>
      <c r="C2003" s="23" t="s">
        <v>35</v>
      </c>
      <c r="D2003" s="24">
        <v>15000</v>
      </c>
      <c r="E2003" s="23" t="s">
        <v>2933</v>
      </c>
    </row>
    <row r="2004" spans="1:5" x14ac:dyDescent="0.25">
      <c r="A2004" s="23" t="s">
        <v>585</v>
      </c>
      <c r="B2004" s="23" t="s">
        <v>3126</v>
      </c>
      <c r="C2004" s="23" t="s">
        <v>3127</v>
      </c>
      <c r="D2004" s="24">
        <v>30000</v>
      </c>
      <c r="E2004" s="23" t="s">
        <v>2923</v>
      </c>
    </row>
    <row r="2005" spans="1:5" x14ac:dyDescent="0.25">
      <c r="A2005" s="23" t="s">
        <v>585</v>
      </c>
      <c r="B2005" s="23" t="s">
        <v>3126</v>
      </c>
      <c r="C2005" s="23" t="s">
        <v>3128</v>
      </c>
      <c r="D2005" s="24">
        <v>40000</v>
      </c>
      <c r="E2005" s="23" t="s">
        <v>2930</v>
      </c>
    </row>
    <row r="2006" spans="1:5" x14ac:dyDescent="0.25">
      <c r="A2006" s="23" t="s">
        <v>585</v>
      </c>
      <c r="B2006" s="23" t="s">
        <v>3129</v>
      </c>
      <c r="C2006" s="23" t="s">
        <v>3130</v>
      </c>
      <c r="D2006" s="24">
        <v>7500</v>
      </c>
      <c r="E2006" s="23" t="s">
        <v>2929</v>
      </c>
    </row>
    <row r="2007" spans="1:5" x14ac:dyDescent="0.25">
      <c r="A2007" s="23" t="s">
        <v>585</v>
      </c>
      <c r="B2007" s="23" t="s">
        <v>3131</v>
      </c>
      <c r="C2007" s="23" t="s">
        <v>3132</v>
      </c>
      <c r="D2007" s="24">
        <v>10000</v>
      </c>
      <c r="E2007" s="23" t="s">
        <v>2923</v>
      </c>
    </row>
    <row r="2008" spans="1:5" x14ac:dyDescent="0.25">
      <c r="A2008" s="23" t="s">
        <v>585</v>
      </c>
      <c r="B2008" s="23" t="s">
        <v>3131</v>
      </c>
      <c r="C2008" s="23" t="s">
        <v>3132</v>
      </c>
      <c r="D2008" s="24">
        <v>10000</v>
      </c>
      <c r="E2008" s="23" t="s">
        <v>2923</v>
      </c>
    </row>
    <row r="2009" spans="1:5" x14ac:dyDescent="0.25">
      <c r="A2009" s="23" t="s">
        <v>585</v>
      </c>
      <c r="B2009" s="23" t="s">
        <v>3131</v>
      </c>
      <c r="C2009" s="23" t="s">
        <v>3132</v>
      </c>
      <c r="D2009" s="24">
        <v>3745</v>
      </c>
      <c r="E2009" s="23" t="s">
        <v>2929</v>
      </c>
    </row>
    <row r="2010" spans="1:5" x14ac:dyDescent="0.25">
      <c r="A2010" s="23" t="s">
        <v>585</v>
      </c>
      <c r="B2010" s="23" t="s">
        <v>3131</v>
      </c>
      <c r="C2010" s="23" t="s">
        <v>3132</v>
      </c>
      <c r="D2010" s="24">
        <v>3745</v>
      </c>
      <c r="E2010" s="23" t="s">
        <v>2929</v>
      </c>
    </row>
    <row r="2011" spans="1:5" x14ac:dyDescent="0.25">
      <c r="A2011" s="23" t="s">
        <v>585</v>
      </c>
      <c r="B2011" s="23" t="s">
        <v>3131</v>
      </c>
      <c r="C2011" s="23" t="s">
        <v>3132</v>
      </c>
      <c r="D2011" s="24">
        <v>3745</v>
      </c>
      <c r="E2011" s="23" t="s">
        <v>2929</v>
      </c>
    </row>
    <row r="2012" spans="1:5" x14ac:dyDescent="0.25">
      <c r="A2012" s="23" t="s">
        <v>585</v>
      </c>
      <c r="B2012" s="23" t="s">
        <v>3131</v>
      </c>
      <c r="C2012" s="23" t="s">
        <v>3132</v>
      </c>
      <c r="D2012" s="24">
        <v>3745</v>
      </c>
      <c r="E2012" s="23" t="s">
        <v>2929</v>
      </c>
    </row>
    <row r="2013" spans="1:5" x14ac:dyDescent="0.25">
      <c r="A2013" s="23" t="s">
        <v>585</v>
      </c>
      <c r="B2013" s="23" t="s">
        <v>3131</v>
      </c>
      <c r="C2013" s="23" t="s">
        <v>3133</v>
      </c>
      <c r="D2013" s="24">
        <v>8000</v>
      </c>
      <c r="E2013" s="23" t="s">
        <v>2937</v>
      </c>
    </row>
    <row r="2014" spans="1:5" x14ac:dyDescent="0.25">
      <c r="A2014" s="23" t="s">
        <v>585</v>
      </c>
      <c r="B2014" s="23" t="s">
        <v>3131</v>
      </c>
      <c r="C2014" s="23" t="s">
        <v>3133</v>
      </c>
      <c r="D2014" s="24">
        <v>3745</v>
      </c>
      <c r="E2014" s="23" t="s">
        <v>2929</v>
      </c>
    </row>
    <row r="2015" spans="1:5" x14ac:dyDescent="0.25">
      <c r="A2015" s="23" t="s">
        <v>585</v>
      </c>
      <c r="B2015" s="23" t="s">
        <v>3134</v>
      </c>
      <c r="C2015" s="23" t="s">
        <v>3135</v>
      </c>
      <c r="D2015" s="24">
        <v>35000</v>
      </c>
      <c r="E2015" s="23" t="s">
        <v>2923</v>
      </c>
    </row>
    <row r="2016" spans="1:5" x14ac:dyDescent="0.25">
      <c r="A2016" s="23" t="s">
        <v>585</v>
      </c>
      <c r="B2016" s="23" t="s">
        <v>3134</v>
      </c>
      <c r="C2016" s="23" t="s">
        <v>3136</v>
      </c>
      <c r="D2016" s="24">
        <v>40000</v>
      </c>
      <c r="E2016" s="23" t="s">
        <v>2923</v>
      </c>
    </row>
    <row r="2017" spans="1:5" x14ac:dyDescent="0.25">
      <c r="A2017" s="23" t="s">
        <v>585</v>
      </c>
      <c r="B2017" s="23" t="s">
        <v>3137</v>
      </c>
      <c r="C2017" s="23" t="s">
        <v>3137</v>
      </c>
      <c r="D2017" s="24">
        <v>10400</v>
      </c>
      <c r="E2017" s="23" t="s">
        <v>2930</v>
      </c>
    </row>
    <row r="2018" spans="1:5" x14ac:dyDescent="0.25">
      <c r="A2018" s="23" t="s">
        <v>585</v>
      </c>
      <c r="B2018" s="23" t="s">
        <v>3138</v>
      </c>
      <c r="C2018" s="23" t="s">
        <v>3139</v>
      </c>
      <c r="D2018" s="24">
        <v>18129.46</v>
      </c>
      <c r="E2018" s="23" t="s">
        <v>2930</v>
      </c>
    </row>
    <row r="2019" spans="1:5" x14ac:dyDescent="0.25">
      <c r="A2019" s="23" t="s">
        <v>585</v>
      </c>
      <c r="B2019" s="23" t="s">
        <v>3140</v>
      </c>
      <c r="C2019" s="23" t="s">
        <v>3141</v>
      </c>
      <c r="D2019" s="24">
        <v>5000</v>
      </c>
      <c r="E2019" s="23" t="s">
        <v>2923</v>
      </c>
    </row>
    <row r="2020" spans="1:5" x14ac:dyDescent="0.25">
      <c r="A2020" s="23" t="s">
        <v>585</v>
      </c>
      <c r="B2020" s="23" t="s">
        <v>3142</v>
      </c>
      <c r="C2020" s="23" t="s">
        <v>3143</v>
      </c>
      <c r="D2020" s="24">
        <v>3175</v>
      </c>
      <c r="E2020" s="23" t="s">
        <v>3021</v>
      </c>
    </row>
    <row r="2021" spans="1:5" x14ac:dyDescent="0.25">
      <c r="A2021" s="23" t="s">
        <v>585</v>
      </c>
      <c r="B2021" s="23" t="s">
        <v>3142</v>
      </c>
      <c r="C2021" s="23" t="s">
        <v>3143</v>
      </c>
      <c r="D2021" s="24">
        <v>3175</v>
      </c>
      <c r="E2021" s="23" t="s">
        <v>3021</v>
      </c>
    </row>
    <row r="2022" spans="1:5" x14ac:dyDescent="0.25">
      <c r="A2022" s="23" t="s">
        <v>585</v>
      </c>
      <c r="B2022" s="23" t="s">
        <v>3142</v>
      </c>
      <c r="C2022" s="23" t="s">
        <v>3143</v>
      </c>
      <c r="D2022" s="24">
        <v>3175</v>
      </c>
      <c r="E2022" s="23" t="s">
        <v>3021</v>
      </c>
    </row>
    <row r="2023" spans="1:5" x14ac:dyDescent="0.25">
      <c r="A2023" s="23" t="s">
        <v>585</v>
      </c>
      <c r="B2023" s="23" t="s">
        <v>3142</v>
      </c>
      <c r="C2023" s="23" t="s">
        <v>3143</v>
      </c>
      <c r="D2023" s="24">
        <v>5041</v>
      </c>
      <c r="E2023" s="23" t="s">
        <v>2923</v>
      </c>
    </row>
    <row r="2024" spans="1:5" x14ac:dyDescent="0.25">
      <c r="A2024" s="23" t="s">
        <v>585</v>
      </c>
      <c r="B2024" s="23" t="s">
        <v>3142</v>
      </c>
      <c r="C2024" s="23" t="s">
        <v>3143</v>
      </c>
      <c r="D2024" s="24">
        <v>5041</v>
      </c>
      <c r="E2024" s="23" t="s">
        <v>2923</v>
      </c>
    </row>
    <row r="2025" spans="1:5" x14ac:dyDescent="0.25">
      <c r="A2025" s="23" t="s">
        <v>585</v>
      </c>
      <c r="B2025" s="23" t="s">
        <v>3142</v>
      </c>
      <c r="C2025" s="23" t="s">
        <v>3144</v>
      </c>
      <c r="D2025" s="24">
        <v>3175</v>
      </c>
      <c r="E2025" s="23" t="s">
        <v>3021</v>
      </c>
    </row>
    <row r="2026" spans="1:5" x14ac:dyDescent="0.25">
      <c r="A2026" s="23" t="s">
        <v>585</v>
      </c>
      <c r="B2026" s="23" t="s">
        <v>3142</v>
      </c>
      <c r="C2026" s="23" t="s">
        <v>3144</v>
      </c>
      <c r="D2026" s="24">
        <v>3175</v>
      </c>
      <c r="E2026" s="23" t="s">
        <v>3021</v>
      </c>
    </row>
    <row r="2027" spans="1:5" x14ac:dyDescent="0.25">
      <c r="A2027" s="23" t="s">
        <v>585</v>
      </c>
      <c r="B2027" s="23" t="s">
        <v>3145</v>
      </c>
      <c r="C2027" s="23" t="s">
        <v>35</v>
      </c>
      <c r="D2027" s="24">
        <v>15000</v>
      </c>
      <c r="E2027" s="23" t="s">
        <v>2930</v>
      </c>
    </row>
    <row r="2028" spans="1:5" x14ac:dyDescent="0.25">
      <c r="A2028" s="23" t="s">
        <v>585</v>
      </c>
      <c r="B2028" s="23" t="s">
        <v>3146</v>
      </c>
      <c r="C2028" s="23" t="s">
        <v>3147</v>
      </c>
      <c r="D2028" s="24">
        <v>5648.24</v>
      </c>
      <c r="E2028" s="23" t="s">
        <v>2923</v>
      </c>
    </row>
    <row r="2029" spans="1:5" x14ac:dyDescent="0.25">
      <c r="A2029" s="23" t="s">
        <v>585</v>
      </c>
      <c r="B2029" s="23" t="s">
        <v>3146</v>
      </c>
      <c r="C2029" s="23" t="s">
        <v>3147</v>
      </c>
      <c r="D2029" s="24">
        <v>7400</v>
      </c>
      <c r="E2029" s="23" t="s">
        <v>2930</v>
      </c>
    </row>
    <row r="2030" spans="1:5" x14ac:dyDescent="0.25">
      <c r="A2030" s="23" t="s">
        <v>585</v>
      </c>
      <c r="B2030" s="23" t="s">
        <v>3146</v>
      </c>
      <c r="C2030" s="23" t="s">
        <v>3147</v>
      </c>
      <c r="D2030" s="24">
        <v>10828.55</v>
      </c>
      <c r="E2030" s="23" t="s">
        <v>2946</v>
      </c>
    </row>
    <row r="2031" spans="1:5" x14ac:dyDescent="0.25">
      <c r="A2031" s="23" t="s">
        <v>585</v>
      </c>
      <c r="B2031" s="23" t="s">
        <v>3146</v>
      </c>
      <c r="C2031" s="23" t="s">
        <v>3148</v>
      </c>
      <c r="D2031" s="24">
        <v>10828.55</v>
      </c>
      <c r="E2031" s="23" t="s">
        <v>2946</v>
      </c>
    </row>
    <row r="2032" spans="1:5" x14ac:dyDescent="0.25">
      <c r="A2032" s="23" t="s">
        <v>585</v>
      </c>
      <c r="B2032" s="23" t="s">
        <v>3146</v>
      </c>
      <c r="C2032" s="23" t="s">
        <v>3149</v>
      </c>
      <c r="D2032" s="24">
        <v>5327.97</v>
      </c>
      <c r="E2032" s="23" t="s">
        <v>3021</v>
      </c>
    </row>
    <row r="2033" spans="1:5" x14ac:dyDescent="0.25">
      <c r="A2033" s="23" t="s">
        <v>585</v>
      </c>
      <c r="B2033" s="23" t="s">
        <v>3150</v>
      </c>
      <c r="C2033" s="23" t="s">
        <v>35</v>
      </c>
      <c r="D2033" s="24">
        <v>2195</v>
      </c>
      <c r="E2033" s="23" t="s">
        <v>2937</v>
      </c>
    </row>
    <row r="2034" spans="1:5" x14ac:dyDescent="0.25">
      <c r="A2034" s="23" t="s">
        <v>585</v>
      </c>
      <c r="B2034" s="23" t="s">
        <v>3151</v>
      </c>
      <c r="C2034" s="23" t="s">
        <v>3152</v>
      </c>
      <c r="D2034" s="24">
        <v>13991.04</v>
      </c>
      <c r="E2034" s="23" t="s">
        <v>2946</v>
      </c>
    </row>
    <row r="2035" spans="1:5" x14ac:dyDescent="0.25">
      <c r="A2035" s="23" t="s">
        <v>585</v>
      </c>
      <c r="B2035" s="23" t="s">
        <v>3151</v>
      </c>
      <c r="C2035" s="23" t="s">
        <v>3152</v>
      </c>
      <c r="D2035" s="24">
        <v>14715</v>
      </c>
      <c r="E2035" s="23" t="s">
        <v>2996</v>
      </c>
    </row>
    <row r="2036" spans="1:5" x14ac:dyDescent="0.25">
      <c r="A2036" s="23" t="s">
        <v>585</v>
      </c>
      <c r="B2036" s="23" t="s">
        <v>3153</v>
      </c>
      <c r="C2036" s="23" t="s">
        <v>3154</v>
      </c>
      <c r="D2036" s="24">
        <v>5000</v>
      </c>
      <c r="E2036" s="23" t="s">
        <v>2923</v>
      </c>
    </row>
    <row r="2037" spans="1:5" x14ac:dyDescent="0.25">
      <c r="A2037" s="23" t="s">
        <v>585</v>
      </c>
      <c r="B2037" s="23" t="s">
        <v>3153</v>
      </c>
      <c r="C2037" s="23" t="s">
        <v>3154</v>
      </c>
      <c r="D2037" s="24">
        <v>5394</v>
      </c>
      <c r="E2037" s="23" t="s">
        <v>2930</v>
      </c>
    </row>
    <row r="2038" spans="1:5" x14ac:dyDescent="0.25">
      <c r="A2038" s="23" t="s">
        <v>585</v>
      </c>
      <c r="B2038" s="23" t="s">
        <v>3153</v>
      </c>
      <c r="C2038" s="23" t="s">
        <v>3154</v>
      </c>
      <c r="D2038" s="24">
        <v>14715</v>
      </c>
      <c r="E2038" s="23" t="s">
        <v>2996</v>
      </c>
    </row>
    <row r="2039" spans="1:5" x14ac:dyDescent="0.25">
      <c r="A2039" s="23" t="s">
        <v>585</v>
      </c>
      <c r="B2039" s="23" t="s">
        <v>3153</v>
      </c>
      <c r="C2039" s="23" t="s">
        <v>3154</v>
      </c>
      <c r="D2039" s="24">
        <v>13991.04</v>
      </c>
      <c r="E2039" s="23" t="s">
        <v>2946</v>
      </c>
    </row>
    <row r="2040" spans="1:5" x14ac:dyDescent="0.25">
      <c r="A2040" s="23" t="s">
        <v>585</v>
      </c>
      <c r="B2040" s="23" t="s">
        <v>3155</v>
      </c>
      <c r="C2040" s="23" t="s">
        <v>301</v>
      </c>
      <c r="D2040" s="24">
        <v>29935</v>
      </c>
      <c r="E2040" s="23" t="s">
        <v>2923</v>
      </c>
    </row>
    <row r="2041" spans="1:5" x14ac:dyDescent="0.25">
      <c r="A2041" s="23" t="s">
        <v>585</v>
      </c>
      <c r="B2041" s="23" t="s">
        <v>3155</v>
      </c>
      <c r="C2041" s="23" t="s">
        <v>3156</v>
      </c>
      <c r="D2041" s="24">
        <v>8774</v>
      </c>
      <c r="E2041" s="23" t="s">
        <v>2930</v>
      </c>
    </row>
    <row r="2042" spans="1:5" x14ac:dyDescent="0.25">
      <c r="A2042" s="23" t="s">
        <v>585</v>
      </c>
      <c r="B2042" s="23" t="s">
        <v>3155</v>
      </c>
      <c r="C2042" s="23" t="s">
        <v>3157</v>
      </c>
      <c r="D2042" s="24">
        <v>5300</v>
      </c>
      <c r="E2042" s="23" t="s">
        <v>2937</v>
      </c>
    </row>
    <row r="2043" spans="1:5" x14ac:dyDescent="0.25">
      <c r="A2043" s="23" t="s">
        <v>585</v>
      </c>
      <c r="B2043" s="23" t="s">
        <v>3155</v>
      </c>
      <c r="C2043" s="23" t="s">
        <v>3157</v>
      </c>
      <c r="D2043" s="24">
        <v>5300</v>
      </c>
      <c r="E2043" s="23" t="s">
        <v>2937</v>
      </c>
    </row>
    <row r="2044" spans="1:5" x14ac:dyDescent="0.25">
      <c r="A2044" s="23" t="s">
        <v>585</v>
      </c>
      <c r="B2044" s="23" t="s">
        <v>3158</v>
      </c>
      <c r="C2044" s="23" t="s">
        <v>3159</v>
      </c>
      <c r="D2044" s="24">
        <v>8794</v>
      </c>
      <c r="E2044" s="23" t="s">
        <v>3160</v>
      </c>
    </row>
    <row r="2045" spans="1:5" x14ac:dyDescent="0.25">
      <c r="A2045" s="23" t="s">
        <v>585</v>
      </c>
      <c r="B2045" s="23" t="s">
        <v>3158</v>
      </c>
      <c r="C2045" s="23" t="s">
        <v>3159</v>
      </c>
      <c r="D2045" s="24">
        <v>9488</v>
      </c>
      <c r="E2045" s="23" t="s">
        <v>2940</v>
      </c>
    </row>
    <row r="2046" spans="1:5" x14ac:dyDescent="0.25">
      <c r="A2046" s="23" t="s">
        <v>585</v>
      </c>
      <c r="B2046" s="23" t="s">
        <v>3161</v>
      </c>
      <c r="C2046" s="23" t="s">
        <v>3162</v>
      </c>
      <c r="D2046" s="24">
        <v>3900</v>
      </c>
      <c r="E2046" s="23" t="s">
        <v>315</v>
      </c>
    </row>
    <row r="2047" spans="1:5" x14ac:dyDescent="0.25">
      <c r="A2047" s="23" t="s">
        <v>585</v>
      </c>
      <c r="B2047" s="23" t="s">
        <v>3163</v>
      </c>
      <c r="C2047" s="23" t="s">
        <v>3164</v>
      </c>
      <c r="D2047" s="24">
        <v>7000</v>
      </c>
      <c r="E2047" s="23" t="s">
        <v>3017</v>
      </c>
    </row>
    <row r="2048" spans="1:5" x14ac:dyDescent="0.25">
      <c r="A2048" s="23" t="s">
        <v>585</v>
      </c>
      <c r="B2048" s="23" t="s">
        <v>3165</v>
      </c>
      <c r="C2048" s="23" t="s">
        <v>1003</v>
      </c>
      <c r="D2048" s="24">
        <v>5328.84</v>
      </c>
      <c r="E2048" s="23" t="s">
        <v>2930</v>
      </c>
    </row>
    <row r="2049" spans="1:5" x14ac:dyDescent="0.25">
      <c r="A2049" s="23" t="s">
        <v>585</v>
      </c>
      <c r="B2049" s="23" t="s">
        <v>3165</v>
      </c>
      <c r="C2049" s="23" t="s">
        <v>3166</v>
      </c>
      <c r="D2049" s="24">
        <v>5328.84</v>
      </c>
      <c r="E2049" s="23" t="s">
        <v>2930</v>
      </c>
    </row>
    <row r="2050" spans="1:5" x14ac:dyDescent="0.25">
      <c r="A2050" s="23" t="s">
        <v>585</v>
      </c>
      <c r="B2050" s="23" t="s">
        <v>3165</v>
      </c>
      <c r="C2050" s="23" t="s">
        <v>3167</v>
      </c>
      <c r="D2050" s="24">
        <v>5328.84</v>
      </c>
      <c r="E2050" s="23" t="s">
        <v>2930</v>
      </c>
    </row>
    <row r="2051" spans="1:5" x14ac:dyDescent="0.25">
      <c r="A2051" s="23" t="s">
        <v>585</v>
      </c>
      <c r="B2051" s="23" t="s">
        <v>3168</v>
      </c>
      <c r="C2051" s="23" t="s">
        <v>3169</v>
      </c>
      <c r="D2051" s="24">
        <v>29791</v>
      </c>
      <c r="E2051" s="23" t="s">
        <v>2923</v>
      </c>
    </row>
    <row r="2052" spans="1:5" x14ac:dyDescent="0.25">
      <c r="A2052" s="23" t="s">
        <v>585</v>
      </c>
      <c r="B2052" s="23" t="s">
        <v>3168</v>
      </c>
      <c r="C2052" s="23" t="s">
        <v>3169</v>
      </c>
      <c r="D2052" s="24">
        <v>5330</v>
      </c>
      <c r="E2052" s="23" t="s">
        <v>3021</v>
      </c>
    </row>
    <row r="2053" spans="1:5" x14ac:dyDescent="0.25">
      <c r="A2053" s="23" t="s">
        <v>585</v>
      </c>
      <c r="B2053" s="23" t="s">
        <v>3168</v>
      </c>
      <c r="C2053" s="23" t="s">
        <v>3169</v>
      </c>
      <c r="D2053" s="24">
        <v>17992</v>
      </c>
      <c r="E2053" s="23" t="s">
        <v>2937</v>
      </c>
    </row>
    <row r="2054" spans="1:5" x14ac:dyDescent="0.25">
      <c r="A2054" s="23" t="s">
        <v>585</v>
      </c>
      <c r="B2054" s="23" t="s">
        <v>3168</v>
      </c>
      <c r="C2054" s="23" t="s">
        <v>3169</v>
      </c>
      <c r="D2054" s="24">
        <v>9480</v>
      </c>
      <c r="E2054" s="23" t="s">
        <v>2930</v>
      </c>
    </row>
    <row r="2055" spans="1:5" x14ac:dyDescent="0.25">
      <c r="A2055" s="23" t="s">
        <v>585</v>
      </c>
      <c r="B2055" s="23" t="s">
        <v>3170</v>
      </c>
      <c r="C2055" s="23" t="s">
        <v>3171</v>
      </c>
      <c r="D2055" s="24">
        <v>4939.95</v>
      </c>
      <c r="E2055" s="23" t="s">
        <v>2929</v>
      </c>
    </row>
    <row r="2056" spans="1:5" x14ac:dyDescent="0.25">
      <c r="A2056" s="23" t="s">
        <v>585</v>
      </c>
      <c r="B2056" s="23" t="s">
        <v>3170</v>
      </c>
      <c r="C2056" s="23" t="s">
        <v>3172</v>
      </c>
      <c r="D2056" s="24">
        <v>4939.95</v>
      </c>
      <c r="E2056" s="23" t="s">
        <v>2929</v>
      </c>
    </row>
    <row r="2057" spans="1:5" x14ac:dyDescent="0.25">
      <c r="A2057" s="23" t="s">
        <v>585</v>
      </c>
      <c r="B2057" s="23" t="s">
        <v>3170</v>
      </c>
      <c r="C2057" s="23" t="s">
        <v>3173</v>
      </c>
      <c r="D2057" s="24">
        <v>4939.95</v>
      </c>
      <c r="E2057" s="23" t="s">
        <v>2929</v>
      </c>
    </row>
    <row r="2058" spans="1:5" x14ac:dyDescent="0.25">
      <c r="A2058" s="23" t="s">
        <v>585</v>
      </c>
      <c r="B2058" s="23" t="s">
        <v>3170</v>
      </c>
      <c r="C2058" s="23" t="s">
        <v>3173</v>
      </c>
      <c r="D2058" s="24">
        <v>4939.95</v>
      </c>
      <c r="E2058" s="23" t="s">
        <v>2929</v>
      </c>
    </row>
    <row r="2059" spans="1:5" x14ac:dyDescent="0.25">
      <c r="A2059" s="23" t="s">
        <v>585</v>
      </c>
      <c r="B2059" s="23" t="s">
        <v>3170</v>
      </c>
      <c r="C2059" s="23" t="s">
        <v>3173</v>
      </c>
      <c r="D2059" s="24">
        <v>4939.95</v>
      </c>
      <c r="E2059" s="23" t="s">
        <v>2929</v>
      </c>
    </row>
    <row r="2060" spans="1:5" x14ac:dyDescent="0.25">
      <c r="A2060" s="23" t="s">
        <v>585</v>
      </c>
      <c r="B2060" s="23" t="s">
        <v>3170</v>
      </c>
      <c r="C2060" s="23" t="s">
        <v>3173</v>
      </c>
      <c r="D2060" s="24">
        <v>42365</v>
      </c>
      <c r="E2060" s="23" t="s">
        <v>2930</v>
      </c>
    </row>
    <row r="2061" spans="1:5" x14ac:dyDescent="0.25">
      <c r="A2061" s="23" t="s">
        <v>585</v>
      </c>
      <c r="B2061" s="23" t="s">
        <v>3174</v>
      </c>
      <c r="C2061" s="23" t="s">
        <v>961</v>
      </c>
      <c r="D2061" s="24">
        <v>5000</v>
      </c>
      <c r="E2061" s="23" t="s">
        <v>2930</v>
      </c>
    </row>
    <row r="2062" spans="1:5" x14ac:dyDescent="0.25">
      <c r="A2062" s="23" t="s">
        <v>585</v>
      </c>
      <c r="B2062" s="23" t="s">
        <v>3174</v>
      </c>
      <c r="C2062" s="23" t="s">
        <v>108</v>
      </c>
      <c r="D2062" s="24">
        <v>18000</v>
      </c>
      <c r="E2062" s="23" t="s">
        <v>2933</v>
      </c>
    </row>
    <row r="2063" spans="1:5" x14ac:dyDescent="0.25">
      <c r="A2063" s="23" t="s">
        <v>585</v>
      </c>
      <c r="B2063" s="23" t="s">
        <v>3174</v>
      </c>
      <c r="C2063" s="23" t="s">
        <v>3175</v>
      </c>
      <c r="D2063" s="24">
        <v>20000</v>
      </c>
      <c r="E2063" s="23" t="s">
        <v>2945</v>
      </c>
    </row>
    <row r="2064" spans="1:5" x14ac:dyDescent="0.25">
      <c r="A2064" s="23" t="s">
        <v>585</v>
      </c>
      <c r="B2064" s="23" t="s">
        <v>3174</v>
      </c>
      <c r="C2064" s="23" t="s">
        <v>3176</v>
      </c>
      <c r="D2064" s="24">
        <v>20000</v>
      </c>
      <c r="E2064" s="23" t="s">
        <v>2945</v>
      </c>
    </row>
    <row r="2065" spans="1:7" x14ac:dyDescent="0.25">
      <c r="A2065" s="23" t="s">
        <v>585</v>
      </c>
      <c r="B2065" s="23" t="s">
        <v>3177</v>
      </c>
      <c r="C2065" s="23" t="s">
        <v>3178</v>
      </c>
      <c r="D2065" s="24">
        <v>8758.69</v>
      </c>
      <c r="E2065" s="23" t="s">
        <v>2923</v>
      </c>
      <c r="G2065" s="21"/>
    </row>
    <row r="2066" spans="1:7" x14ac:dyDescent="0.25">
      <c r="A2066" s="23" t="s">
        <v>585</v>
      </c>
      <c r="B2066" s="23" t="s">
        <v>3177</v>
      </c>
      <c r="C2066" s="23" t="s">
        <v>3178</v>
      </c>
      <c r="D2066" s="24">
        <v>3715.2</v>
      </c>
      <c r="E2066" s="23" t="s">
        <v>3021</v>
      </c>
    </row>
    <row r="2067" spans="1:7" x14ac:dyDescent="0.25">
      <c r="A2067" s="23" t="s">
        <v>585</v>
      </c>
      <c r="B2067" s="23" t="s">
        <v>3177</v>
      </c>
      <c r="C2067" s="23" t="s">
        <v>3178</v>
      </c>
      <c r="D2067" s="24">
        <v>6388.2</v>
      </c>
      <c r="E2067" s="23" t="s">
        <v>2946</v>
      </c>
    </row>
    <row r="2068" spans="1:7" x14ac:dyDescent="0.25">
      <c r="A2068" s="23" t="s">
        <v>585</v>
      </c>
      <c r="B2068" s="23" t="s">
        <v>3177</v>
      </c>
      <c r="C2068" s="23" t="s">
        <v>3178</v>
      </c>
      <c r="D2068" s="24">
        <v>6388.2</v>
      </c>
      <c r="E2068" s="23" t="s">
        <v>2946</v>
      </c>
    </row>
    <row r="2069" spans="1:7" x14ac:dyDescent="0.25">
      <c r="A2069" s="23" t="s">
        <v>585</v>
      </c>
      <c r="B2069" s="23" t="s">
        <v>3177</v>
      </c>
      <c r="C2069" s="23" t="s">
        <v>3178</v>
      </c>
      <c r="D2069" s="24">
        <v>5869.8</v>
      </c>
      <c r="E2069" s="23" t="s">
        <v>2996</v>
      </c>
    </row>
    <row r="2070" spans="1:7" x14ac:dyDescent="0.25">
      <c r="A2070" s="23" t="s">
        <v>585</v>
      </c>
      <c r="B2070" s="23" t="s">
        <v>3179</v>
      </c>
      <c r="C2070" s="23" t="s">
        <v>3180</v>
      </c>
      <c r="D2070" s="24">
        <v>40215</v>
      </c>
      <c r="E2070" s="23" t="s">
        <v>2923</v>
      </c>
    </row>
    <row r="2071" spans="1:7" x14ac:dyDescent="0.25">
      <c r="A2071" s="23" t="s">
        <v>585</v>
      </c>
      <c r="B2071" s="23" t="s">
        <v>3181</v>
      </c>
      <c r="C2071" s="23" t="s">
        <v>3182</v>
      </c>
      <c r="D2071" s="24">
        <v>133970</v>
      </c>
      <c r="E2071" s="23" t="s">
        <v>2923</v>
      </c>
    </row>
    <row r="2072" spans="1:7" x14ac:dyDescent="0.25">
      <c r="A2072" s="23" t="s">
        <v>585</v>
      </c>
      <c r="B2072" s="23" t="s">
        <v>3183</v>
      </c>
      <c r="C2072" s="23" t="s">
        <v>3184</v>
      </c>
      <c r="D2072" s="24">
        <v>5000</v>
      </c>
      <c r="E2072" s="23" t="s">
        <v>1684</v>
      </c>
    </row>
    <row r="2073" spans="1:7" x14ac:dyDescent="0.25">
      <c r="A2073" s="23" t="s">
        <v>585</v>
      </c>
      <c r="B2073" s="23" t="s">
        <v>3185</v>
      </c>
      <c r="C2073" s="23" t="s">
        <v>3186</v>
      </c>
      <c r="D2073" s="24">
        <v>4542.3</v>
      </c>
      <c r="E2073" s="23" t="s">
        <v>2929</v>
      </c>
    </row>
    <row r="2074" spans="1:7" x14ac:dyDescent="0.25">
      <c r="A2074" s="23" t="s">
        <v>585</v>
      </c>
      <c r="B2074" s="23" t="s">
        <v>3185</v>
      </c>
      <c r="C2074" s="23" t="s">
        <v>3186</v>
      </c>
      <c r="D2074" s="24">
        <v>4542.3</v>
      </c>
      <c r="E2074" s="23" t="s">
        <v>2929</v>
      </c>
    </row>
    <row r="2075" spans="1:7" x14ac:dyDescent="0.25">
      <c r="A2075" s="23" t="s">
        <v>585</v>
      </c>
      <c r="B2075" s="23" t="s">
        <v>3187</v>
      </c>
      <c r="C2075" s="23" t="s">
        <v>3187</v>
      </c>
      <c r="D2075" s="24">
        <v>4203</v>
      </c>
      <c r="E2075" s="23" t="s">
        <v>2946</v>
      </c>
    </row>
    <row r="2076" spans="1:7" x14ac:dyDescent="0.25">
      <c r="A2076" s="23" t="s">
        <v>585</v>
      </c>
      <c r="B2076" s="23" t="s">
        <v>3188</v>
      </c>
      <c r="C2076" s="23" t="s">
        <v>3189</v>
      </c>
      <c r="D2076" s="24">
        <v>13359.43</v>
      </c>
      <c r="E2076" s="23" t="s">
        <v>2945</v>
      </c>
    </row>
    <row r="2077" spans="1:7" x14ac:dyDescent="0.25">
      <c r="A2077" s="23" t="s">
        <v>585</v>
      </c>
      <c r="B2077" s="23" t="s">
        <v>3190</v>
      </c>
      <c r="C2077" s="23" t="s">
        <v>3191</v>
      </c>
      <c r="D2077" s="24">
        <v>6688.06</v>
      </c>
      <c r="E2077" s="23" t="s">
        <v>2950</v>
      </c>
    </row>
    <row r="2078" spans="1:7" x14ac:dyDescent="0.25">
      <c r="A2078" s="23" t="s">
        <v>585</v>
      </c>
      <c r="B2078" s="23" t="s">
        <v>3192</v>
      </c>
      <c r="C2078" s="23" t="s">
        <v>3193</v>
      </c>
      <c r="D2078" s="24">
        <v>11000</v>
      </c>
      <c r="E2078" s="23" t="s">
        <v>2923</v>
      </c>
    </row>
    <row r="2079" spans="1:7" x14ac:dyDescent="0.25">
      <c r="A2079" s="23" t="s">
        <v>585</v>
      </c>
      <c r="B2079" s="23" t="s">
        <v>3192</v>
      </c>
      <c r="C2079" s="23" t="s">
        <v>3193</v>
      </c>
      <c r="D2079" s="24">
        <v>11000</v>
      </c>
      <c r="E2079" s="23" t="s">
        <v>2923</v>
      </c>
    </row>
    <row r="2080" spans="1:7" x14ac:dyDescent="0.25">
      <c r="A2080" s="23" t="s">
        <v>585</v>
      </c>
      <c r="B2080" s="23" t="s">
        <v>3194</v>
      </c>
      <c r="C2080" s="23" t="s">
        <v>1787</v>
      </c>
      <c r="D2080" s="24">
        <v>60000</v>
      </c>
      <c r="E2080" s="23" t="s">
        <v>2923</v>
      </c>
    </row>
    <row r="2081" spans="1:5" x14ac:dyDescent="0.25">
      <c r="A2081" s="23" t="s">
        <v>585</v>
      </c>
      <c r="B2081" s="23" t="s">
        <v>3194</v>
      </c>
      <c r="C2081" s="23" t="s">
        <v>1787</v>
      </c>
      <c r="D2081" s="24">
        <v>60000</v>
      </c>
      <c r="E2081" s="23" t="s">
        <v>2923</v>
      </c>
    </row>
    <row r="2082" spans="1:5" x14ac:dyDescent="0.25">
      <c r="A2082" s="23" t="s">
        <v>585</v>
      </c>
      <c r="B2082" s="23" t="s">
        <v>3195</v>
      </c>
      <c r="C2082" s="23" t="s">
        <v>35</v>
      </c>
      <c r="D2082" s="24">
        <v>3940.93</v>
      </c>
      <c r="E2082" s="23" t="s">
        <v>2950</v>
      </c>
    </row>
    <row r="2083" spans="1:5" x14ac:dyDescent="0.25">
      <c r="A2083" s="23" t="s">
        <v>585</v>
      </c>
      <c r="B2083" s="23" t="s">
        <v>3196</v>
      </c>
      <c r="C2083" s="23" t="s">
        <v>3197</v>
      </c>
      <c r="D2083" s="24">
        <v>110000</v>
      </c>
      <c r="E2083" s="23" t="s">
        <v>2930</v>
      </c>
    </row>
    <row r="2084" spans="1:5" x14ac:dyDescent="0.25">
      <c r="A2084" s="23" t="s">
        <v>585</v>
      </c>
      <c r="B2084" s="23" t="s">
        <v>3198</v>
      </c>
      <c r="C2084" s="23" t="s">
        <v>3199</v>
      </c>
      <c r="D2084" s="24">
        <v>25000</v>
      </c>
      <c r="E2084" s="23" t="s">
        <v>2923</v>
      </c>
    </row>
    <row r="2085" spans="1:5" x14ac:dyDescent="0.25">
      <c r="A2085" s="23" t="s">
        <v>585</v>
      </c>
      <c r="B2085" s="23" t="s">
        <v>3200</v>
      </c>
      <c r="C2085" s="23" t="s">
        <v>3201</v>
      </c>
      <c r="D2085" s="24">
        <v>6700</v>
      </c>
      <c r="E2085" s="23" t="s">
        <v>2930</v>
      </c>
    </row>
    <row r="2086" spans="1:5" x14ac:dyDescent="0.25">
      <c r="A2086" s="23" t="s">
        <v>585</v>
      </c>
      <c r="B2086" s="23" t="s">
        <v>3202</v>
      </c>
      <c r="C2086" s="23" t="s">
        <v>35</v>
      </c>
      <c r="D2086" s="24">
        <v>4485.93</v>
      </c>
      <c r="E2086" s="23" t="s">
        <v>2950</v>
      </c>
    </row>
    <row r="2087" spans="1:5" x14ac:dyDescent="0.25">
      <c r="A2087" s="23" t="s">
        <v>585</v>
      </c>
      <c r="B2087" s="23" t="s">
        <v>3203</v>
      </c>
      <c r="C2087" s="23" t="s">
        <v>35</v>
      </c>
      <c r="D2087" s="24">
        <v>5124.9799999999996</v>
      </c>
      <c r="E2087" s="23" t="s">
        <v>2950</v>
      </c>
    </row>
    <row r="2088" spans="1:5" x14ac:dyDescent="0.25">
      <c r="A2088" s="23" t="s">
        <v>585</v>
      </c>
      <c r="B2088" s="23" t="s">
        <v>3204</v>
      </c>
      <c r="C2088" s="23" t="s">
        <v>35</v>
      </c>
      <c r="D2088" s="24">
        <v>8528</v>
      </c>
      <c r="E2088" s="23" t="s">
        <v>2945</v>
      </c>
    </row>
    <row r="2089" spans="1:5" x14ac:dyDescent="0.25">
      <c r="A2089" s="23" t="s">
        <v>585</v>
      </c>
      <c r="B2089" s="23" t="s">
        <v>3205</v>
      </c>
      <c r="C2089" s="23" t="s">
        <v>3206</v>
      </c>
      <c r="D2089" s="24">
        <v>6815</v>
      </c>
      <c r="E2089" s="23" t="s">
        <v>2923</v>
      </c>
    </row>
    <row r="2090" spans="1:5" x14ac:dyDescent="0.25">
      <c r="A2090" s="23" t="s">
        <v>585</v>
      </c>
      <c r="B2090" s="23" t="s">
        <v>3205</v>
      </c>
      <c r="C2090" s="23" t="s">
        <v>3206</v>
      </c>
      <c r="D2090" s="24">
        <v>6910</v>
      </c>
      <c r="E2090" s="23" t="s">
        <v>3017</v>
      </c>
    </row>
    <row r="2091" spans="1:5" x14ac:dyDescent="0.25">
      <c r="A2091" s="23" t="s">
        <v>585</v>
      </c>
      <c r="B2091" s="23" t="s">
        <v>3207</v>
      </c>
      <c r="C2091" s="23" t="s">
        <v>3208</v>
      </c>
      <c r="D2091" s="24">
        <v>7000</v>
      </c>
      <c r="E2091" s="23" t="s">
        <v>2946</v>
      </c>
    </row>
    <row r="2092" spans="1:5" x14ac:dyDescent="0.25">
      <c r="A2092" s="23" t="s">
        <v>585</v>
      </c>
      <c r="B2092" s="23" t="s">
        <v>3207</v>
      </c>
      <c r="C2092" s="23" t="s">
        <v>3209</v>
      </c>
      <c r="D2092" s="24">
        <v>7000</v>
      </c>
      <c r="E2092" s="23" t="s">
        <v>2946</v>
      </c>
    </row>
    <row r="2093" spans="1:5" x14ac:dyDescent="0.25">
      <c r="A2093" s="23" t="s">
        <v>585</v>
      </c>
      <c r="B2093" s="23" t="s">
        <v>3207</v>
      </c>
      <c r="C2093" s="23" t="s">
        <v>3210</v>
      </c>
      <c r="D2093" s="24">
        <v>7000</v>
      </c>
      <c r="E2093" s="23" t="s">
        <v>2946</v>
      </c>
    </row>
    <row r="2094" spans="1:5" x14ac:dyDescent="0.25">
      <c r="A2094" s="23" t="s">
        <v>585</v>
      </c>
      <c r="B2094" s="23" t="s">
        <v>3207</v>
      </c>
      <c r="C2094" s="23" t="s">
        <v>3211</v>
      </c>
      <c r="D2094" s="24">
        <v>4975.82</v>
      </c>
      <c r="E2094" s="23" t="s">
        <v>2930</v>
      </c>
    </row>
    <row r="2095" spans="1:5" x14ac:dyDescent="0.25">
      <c r="A2095" s="23" t="s">
        <v>585</v>
      </c>
      <c r="B2095" s="23" t="s">
        <v>3207</v>
      </c>
      <c r="C2095" s="23" t="s">
        <v>3211</v>
      </c>
      <c r="D2095" s="24">
        <v>12000</v>
      </c>
      <c r="E2095" s="23" t="s">
        <v>2923</v>
      </c>
    </row>
    <row r="2096" spans="1:5" x14ac:dyDescent="0.25">
      <c r="A2096" s="23" t="s">
        <v>585</v>
      </c>
      <c r="B2096" s="23" t="s">
        <v>3207</v>
      </c>
      <c r="C2096" s="23" t="s">
        <v>3211</v>
      </c>
      <c r="D2096" s="24">
        <v>12000</v>
      </c>
      <c r="E2096" s="23" t="s">
        <v>2923</v>
      </c>
    </row>
    <row r="2097" spans="1:5" x14ac:dyDescent="0.25">
      <c r="A2097" s="23" t="s">
        <v>585</v>
      </c>
      <c r="B2097" s="23" t="s">
        <v>3207</v>
      </c>
      <c r="C2097" s="23" t="s">
        <v>3211</v>
      </c>
      <c r="D2097" s="24">
        <v>1024.18</v>
      </c>
      <c r="E2097" s="23" t="s">
        <v>2930</v>
      </c>
    </row>
    <row r="2098" spans="1:5" x14ac:dyDescent="0.25">
      <c r="A2098" s="23" t="s">
        <v>585</v>
      </c>
      <c r="B2098" s="23" t="s">
        <v>3212</v>
      </c>
      <c r="C2098" s="23" t="s">
        <v>3213</v>
      </c>
      <c r="D2098" s="24">
        <v>19376.169999999998</v>
      </c>
      <c r="E2098" s="23" t="s">
        <v>2923</v>
      </c>
    </row>
    <row r="2099" spans="1:5" x14ac:dyDescent="0.25">
      <c r="A2099" s="23" t="s">
        <v>585</v>
      </c>
      <c r="B2099" s="23" t="s">
        <v>3212</v>
      </c>
      <c r="C2099" s="23" t="s">
        <v>3214</v>
      </c>
      <c r="D2099" s="24">
        <v>20271.060000000001</v>
      </c>
      <c r="E2099" s="23" t="s">
        <v>2923</v>
      </c>
    </row>
    <row r="2100" spans="1:5" x14ac:dyDescent="0.25">
      <c r="A2100" s="23" t="s">
        <v>585</v>
      </c>
      <c r="B2100" s="23" t="s">
        <v>3212</v>
      </c>
      <c r="C2100" s="23" t="s">
        <v>3215</v>
      </c>
      <c r="D2100" s="24">
        <v>23500</v>
      </c>
      <c r="E2100" s="23" t="s">
        <v>2923</v>
      </c>
    </row>
    <row r="2101" spans="1:5" x14ac:dyDescent="0.25">
      <c r="A2101" s="23" t="s">
        <v>585</v>
      </c>
      <c r="B2101" s="23" t="s">
        <v>3216</v>
      </c>
      <c r="C2101" s="23" t="s">
        <v>3217</v>
      </c>
      <c r="D2101" s="24">
        <v>65000</v>
      </c>
      <c r="E2101" s="23" t="s">
        <v>2923</v>
      </c>
    </row>
    <row r="2102" spans="1:5" x14ac:dyDescent="0.25">
      <c r="A2102" s="23" t="s">
        <v>585</v>
      </c>
      <c r="B2102" s="23" t="s">
        <v>3218</v>
      </c>
      <c r="C2102" s="23" t="s">
        <v>117</v>
      </c>
      <c r="D2102" s="24">
        <v>5010</v>
      </c>
      <c r="E2102" s="23" t="s">
        <v>2929</v>
      </c>
    </row>
    <row r="2103" spans="1:5" x14ac:dyDescent="0.25">
      <c r="A2103" s="23" t="s">
        <v>585</v>
      </c>
      <c r="B2103" s="23" t="s">
        <v>3218</v>
      </c>
      <c r="C2103" s="23" t="s">
        <v>3219</v>
      </c>
      <c r="D2103" s="24">
        <v>5010</v>
      </c>
      <c r="E2103" s="23" t="s">
        <v>2937</v>
      </c>
    </row>
    <row r="2104" spans="1:5" x14ac:dyDescent="0.25">
      <c r="A2104" s="23" t="s">
        <v>585</v>
      </c>
      <c r="B2104" s="23" t="s">
        <v>3218</v>
      </c>
      <c r="C2104" s="23" t="s">
        <v>3219</v>
      </c>
      <c r="D2104" s="24">
        <v>5010</v>
      </c>
      <c r="E2104" s="23" t="s">
        <v>2937</v>
      </c>
    </row>
    <row r="2105" spans="1:5" x14ac:dyDescent="0.25">
      <c r="A2105" s="23" t="s">
        <v>585</v>
      </c>
      <c r="B2105" s="23" t="s">
        <v>3218</v>
      </c>
      <c r="C2105" s="23" t="s">
        <v>3220</v>
      </c>
      <c r="D2105" s="24">
        <v>5010</v>
      </c>
      <c r="E2105" s="23" t="s">
        <v>2929</v>
      </c>
    </row>
    <row r="2106" spans="1:5" x14ac:dyDescent="0.25">
      <c r="A2106" s="23" t="s">
        <v>585</v>
      </c>
      <c r="B2106" s="23" t="s">
        <v>3218</v>
      </c>
      <c r="C2106" s="23" t="s">
        <v>3220</v>
      </c>
      <c r="D2106" s="24">
        <v>7700</v>
      </c>
      <c r="E2106" s="23" t="s">
        <v>2945</v>
      </c>
    </row>
    <row r="2107" spans="1:5" x14ac:dyDescent="0.25">
      <c r="A2107" s="23" t="s">
        <v>585</v>
      </c>
      <c r="B2107" s="23" t="s">
        <v>3218</v>
      </c>
      <c r="C2107" s="23" t="s">
        <v>3221</v>
      </c>
      <c r="D2107" s="24">
        <v>5050</v>
      </c>
      <c r="E2107" s="23" t="s">
        <v>2929</v>
      </c>
    </row>
    <row r="2108" spans="1:5" x14ac:dyDescent="0.25">
      <c r="A2108" s="23" t="s">
        <v>585</v>
      </c>
      <c r="B2108" s="23" t="s">
        <v>3218</v>
      </c>
      <c r="C2108" s="23" t="s">
        <v>3221</v>
      </c>
      <c r="D2108" s="24">
        <v>7700</v>
      </c>
      <c r="E2108" s="23" t="s">
        <v>2945</v>
      </c>
    </row>
    <row r="2109" spans="1:5" x14ac:dyDescent="0.25">
      <c r="A2109" s="23" t="s">
        <v>585</v>
      </c>
      <c r="B2109" s="23" t="s">
        <v>3218</v>
      </c>
      <c r="C2109" s="23" t="s">
        <v>3222</v>
      </c>
      <c r="D2109" s="24">
        <v>5010</v>
      </c>
      <c r="E2109" s="23" t="s">
        <v>2929</v>
      </c>
    </row>
    <row r="2110" spans="1:5" x14ac:dyDescent="0.25">
      <c r="A2110" s="23" t="s">
        <v>585</v>
      </c>
      <c r="B2110" s="23" t="s">
        <v>3218</v>
      </c>
      <c r="C2110" s="23" t="s">
        <v>3222</v>
      </c>
      <c r="D2110" s="24">
        <v>5010</v>
      </c>
      <c r="E2110" s="23" t="s">
        <v>2929</v>
      </c>
    </row>
    <row r="2111" spans="1:5" x14ac:dyDescent="0.25">
      <c r="A2111" s="23" t="s">
        <v>585</v>
      </c>
      <c r="B2111" s="23" t="s">
        <v>3218</v>
      </c>
      <c r="C2111" s="23" t="s">
        <v>3222</v>
      </c>
      <c r="D2111" s="24">
        <v>7700</v>
      </c>
      <c r="E2111" s="23" t="s">
        <v>2945</v>
      </c>
    </row>
    <row r="2112" spans="1:5" x14ac:dyDescent="0.25">
      <c r="A2112" s="23" t="s">
        <v>585</v>
      </c>
      <c r="B2112" s="23" t="s">
        <v>3223</v>
      </c>
      <c r="C2112" s="23" t="s">
        <v>3224</v>
      </c>
      <c r="D2112" s="24">
        <v>28000</v>
      </c>
      <c r="E2112" s="23" t="s">
        <v>2923</v>
      </c>
    </row>
    <row r="2113" spans="1:5" x14ac:dyDescent="0.25">
      <c r="A2113" s="23" t="s">
        <v>585</v>
      </c>
      <c r="B2113" s="23" t="s">
        <v>3225</v>
      </c>
      <c r="C2113" s="23" t="s">
        <v>3226</v>
      </c>
      <c r="D2113" s="24">
        <v>90000</v>
      </c>
      <c r="E2113" s="23" t="s">
        <v>2923</v>
      </c>
    </row>
    <row r="2114" spans="1:5" x14ac:dyDescent="0.25">
      <c r="A2114" s="23" t="s">
        <v>585</v>
      </c>
      <c r="B2114" s="23" t="s">
        <v>3227</v>
      </c>
      <c r="C2114" s="23" t="s">
        <v>3228</v>
      </c>
      <c r="D2114" s="24">
        <v>6900</v>
      </c>
      <c r="E2114" s="23" t="s">
        <v>2929</v>
      </c>
    </row>
    <row r="2115" spans="1:5" x14ac:dyDescent="0.25">
      <c r="A2115" s="23" t="s">
        <v>585</v>
      </c>
      <c r="B2115" s="23" t="s">
        <v>3227</v>
      </c>
      <c r="C2115" s="23" t="s">
        <v>3228</v>
      </c>
      <c r="D2115" s="24">
        <v>6900</v>
      </c>
      <c r="E2115" s="23" t="s">
        <v>2929</v>
      </c>
    </row>
    <row r="2116" spans="1:5" x14ac:dyDescent="0.25">
      <c r="A2116" s="23" t="s">
        <v>585</v>
      </c>
      <c r="B2116" s="23" t="s">
        <v>3227</v>
      </c>
      <c r="C2116" s="23" t="s">
        <v>3228</v>
      </c>
      <c r="D2116" s="24">
        <v>6627.79</v>
      </c>
      <c r="E2116" s="23" t="s">
        <v>2929</v>
      </c>
    </row>
    <row r="2117" spans="1:5" x14ac:dyDescent="0.25">
      <c r="A2117" s="23" t="s">
        <v>585</v>
      </c>
      <c r="B2117" s="23" t="s">
        <v>3227</v>
      </c>
      <c r="C2117" s="23" t="s">
        <v>3229</v>
      </c>
      <c r="D2117" s="24">
        <v>6028.04</v>
      </c>
      <c r="E2117" s="23" t="s">
        <v>2929</v>
      </c>
    </row>
    <row r="2118" spans="1:5" x14ac:dyDescent="0.25">
      <c r="A2118" s="23" t="s">
        <v>585</v>
      </c>
      <c r="B2118" s="23" t="s">
        <v>3227</v>
      </c>
      <c r="C2118" s="23" t="s">
        <v>3229</v>
      </c>
      <c r="D2118" s="24">
        <v>6900</v>
      </c>
      <c r="E2118" s="23" t="s">
        <v>2929</v>
      </c>
    </row>
    <row r="2119" spans="1:5" x14ac:dyDescent="0.25">
      <c r="A2119" s="23" t="s">
        <v>585</v>
      </c>
      <c r="B2119" s="23" t="s">
        <v>3227</v>
      </c>
      <c r="C2119" s="23" t="s">
        <v>3229</v>
      </c>
      <c r="D2119" s="24">
        <v>6900</v>
      </c>
      <c r="E2119" s="23" t="s">
        <v>2929</v>
      </c>
    </row>
    <row r="2120" spans="1:5" x14ac:dyDescent="0.25">
      <c r="A2120" s="23" t="s">
        <v>585</v>
      </c>
      <c r="B2120" s="23" t="s">
        <v>3227</v>
      </c>
      <c r="C2120" s="23" t="s">
        <v>3229</v>
      </c>
      <c r="D2120" s="24">
        <v>4003.53</v>
      </c>
      <c r="E2120" s="23" t="s">
        <v>3021</v>
      </c>
    </row>
    <row r="2121" spans="1:5" x14ac:dyDescent="0.25">
      <c r="A2121" s="23" t="s">
        <v>585</v>
      </c>
      <c r="B2121" s="23" t="s">
        <v>3227</v>
      </c>
      <c r="C2121" s="23" t="s">
        <v>3229</v>
      </c>
      <c r="D2121" s="24">
        <v>3794.45</v>
      </c>
      <c r="E2121" s="23" t="s">
        <v>3021</v>
      </c>
    </row>
    <row r="2122" spans="1:5" x14ac:dyDescent="0.25">
      <c r="A2122" s="23" t="s">
        <v>585</v>
      </c>
      <c r="B2122" s="23" t="s">
        <v>3227</v>
      </c>
      <c r="C2122" s="23" t="s">
        <v>3229</v>
      </c>
      <c r="D2122" s="24">
        <v>599.75</v>
      </c>
      <c r="E2122" s="23" t="s">
        <v>2929</v>
      </c>
    </row>
    <row r="2123" spans="1:5" x14ac:dyDescent="0.25">
      <c r="A2123" s="23" t="s">
        <v>585</v>
      </c>
      <c r="B2123" s="23" t="s">
        <v>3227</v>
      </c>
      <c r="C2123" s="23" t="s">
        <v>3230</v>
      </c>
      <c r="D2123" s="24">
        <v>6627.79</v>
      </c>
      <c r="E2123" s="23" t="s">
        <v>2929</v>
      </c>
    </row>
    <row r="2124" spans="1:5" x14ac:dyDescent="0.25">
      <c r="A2124" s="23" t="s">
        <v>585</v>
      </c>
      <c r="B2124" s="23" t="s">
        <v>3227</v>
      </c>
      <c r="C2124" s="23" t="s">
        <v>3230</v>
      </c>
      <c r="D2124" s="24">
        <v>6627.79</v>
      </c>
      <c r="E2124" s="23" t="s">
        <v>2929</v>
      </c>
    </row>
    <row r="2125" spans="1:5" x14ac:dyDescent="0.25">
      <c r="A2125" s="23" t="s">
        <v>585</v>
      </c>
      <c r="B2125" s="23" t="s">
        <v>3231</v>
      </c>
      <c r="C2125" s="23" t="s">
        <v>3232</v>
      </c>
      <c r="D2125" s="24">
        <v>40000</v>
      </c>
      <c r="E2125" s="23" t="s">
        <v>2923</v>
      </c>
    </row>
    <row r="2126" spans="1:5" x14ac:dyDescent="0.25">
      <c r="A2126" s="23" t="s">
        <v>585</v>
      </c>
      <c r="B2126" s="23" t="s">
        <v>3233</v>
      </c>
      <c r="C2126" s="23" t="s">
        <v>3234</v>
      </c>
      <c r="D2126" s="24">
        <v>69969</v>
      </c>
      <c r="E2126" s="23" t="s">
        <v>2923</v>
      </c>
    </row>
    <row r="2127" spans="1:5" x14ac:dyDescent="0.25">
      <c r="A2127" s="23" t="s">
        <v>585</v>
      </c>
      <c r="B2127" s="23" t="s">
        <v>3235</v>
      </c>
      <c r="C2127" s="23" t="s">
        <v>3235</v>
      </c>
      <c r="D2127" s="24">
        <v>8000</v>
      </c>
      <c r="E2127" s="23" t="s">
        <v>2923</v>
      </c>
    </row>
    <row r="2128" spans="1:5" x14ac:dyDescent="0.25">
      <c r="A2128" s="23" t="s">
        <v>585</v>
      </c>
      <c r="B2128" s="23" t="s">
        <v>3235</v>
      </c>
      <c r="C2128" s="23" t="s">
        <v>3235</v>
      </c>
      <c r="D2128" s="24">
        <v>8000</v>
      </c>
      <c r="E2128" s="23" t="s">
        <v>2923</v>
      </c>
    </row>
    <row r="2129" spans="1:10" x14ac:dyDescent="0.25">
      <c r="A2129" s="23" t="s">
        <v>586</v>
      </c>
      <c r="B2129" s="23" t="s">
        <v>481</v>
      </c>
      <c r="C2129" s="23" t="s">
        <v>1235</v>
      </c>
      <c r="D2129" s="23" t="s">
        <v>1953</v>
      </c>
      <c r="E2129" s="23" t="s">
        <v>1099</v>
      </c>
    </row>
    <row r="2130" spans="1:10" x14ac:dyDescent="0.25">
      <c r="A2130" s="23" t="s">
        <v>586</v>
      </c>
      <c r="B2130" s="23" t="s">
        <v>481</v>
      </c>
      <c r="C2130" s="23" t="s">
        <v>1235</v>
      </c>
      <c r="D2130" s="23" t="s">
        <v>1953</v>
      </c>
      <c r="E2130" s="23" t="s">
        <v>466</v>
      </c>
    </row>
    <row r="2131" spans="1:10" x14ac:dyDescent="0.25">
      <c r="A2131" s="23" t="s">
        <v>586</v>
      </c>
      <c r="B2131" s="23" t="s">
        <v>482</v>
      </c>
      <c r="C2131" s="23" t="s">
        <v>1235</v>
      </c>
      <c r="D2131" s="23" t="s">
        <v>1953</v>
      </c>
      <c r="E2131" s="23" t="s">
        <v>1359</v>
      </c>
    </row>
    <row r="2132" spans="1:10" x14ac:dyDescent="0.25">
      <c r="A2132" s="23" t="s">
        <v>586</v>
      </c>
      <c r="B2132" s="23" t="s">
        <v>3236</v>
      </c>
      <c r="C2132" s="23" t="s">
        <v>1235</v>
      </c>
      <c r="D2132" s="23" t="s">
        <v>1953</v>
      </c>
      <c r="E2132" s="23" t="s">
        <v>798</v>
      </c>
    </row>
    <row r="2133" spans="1:10" x14ac:dyDescent="0.25">
      <c r="A2133" s="23" t="s">
        <v>586</v>
      </c>
      <c r="B2133" s="23" t="s">
        <v>3236</v>
      </c>
      <c r="C2133" s="23" t="s">
        <v>1235</v>
      </c>
      <c r="D2133" s="23" t="s">
        <v>1953</v>
      </c>
      <c r="E2133" s="23" t="s">
        <v>798</v>
      </c>
    </row>
    <row r="2134" spans="1:10" x14ac:dyDescent="0.25">
      <c r="A2134" s="23" t="s">
        <v>586</v>
      </c>
      <c r="B2134" s="23" t="s">
        <v>3236</v>
      </c>
      <c r="C2134" s="23" t="s">
        <v>1235</v>
      </c>
      <c r="D2134" s="23" t="s">
        <v>1953</v>
      </c>
      <c r="E2134" s="23" t="s">
        <v>798</v>
      </c>
    </row>
    <row r="2135" spans="1:10" x14ac:dyDescent="0.25">
      <c r="A2135" s="23" t="s">
        <v>586</v>
      </c>
      <c r="B2135" s="23" t="s">
        <v>3236</v>
      </c>
      <c r="C2135" s="23" t="s">
        <v>1235</v>
      </c>
      <c r="D2135" s="23" t="s">
        <v>1953</v>
      </c>
      <c r="E2135" s="23" t="s">
        <v>798</v>
      </c>
    </row>
    <row r="2136" spans="1:10" x14ac:dyDescent="0.25">
      <c r="A2136" s="23" t="s">
        <v>586</v>
      </c>
      <c r="B2136" s="23" t="s">
        <v>480</v>
      </c>
      <c r="C2136" s="23" t="s">
        <v>1235</v>
      </c>
      <c r="D2136" s="23" t="s">
        <v>1953</v>
      </c>
      <c r="E2136" s="23" t="s">
        <v>466</v>
      </c>
      <c r="G2136" s="21"/>
      <c r="H2136" s="21"/>
      <c r="I2136" s="21"/>
    </row>
    <row r="2137" spans="1:10" x14ac:dyDescent="0.25">
      <c r="A2137" s="23" t="s">
        <v>586</v>
      </c>
      <c r="B2137" s="23" t="s">
        <v>3237</v>
      </c>
      <c r="C2137" s="23" t="s">
        <v>1235</v>
      </c>
      <c r="D2137" s="23" t="s">
        <v>1953</v>
      </c>
      <c r="E2137" s="23" t="s">
        <v>3238</v>
      </c>
    </row>
    <row r="2138" spans="1:10" x14ac:dyDescent="0.25">
      <c r="A2138" s="23" t="s">
        <v>586</v>
      </c>
      <c r="B2138" s="23" t="s">
        <v>484</v>
      </c>
      <c r="C2138" s="23" t="s">
        <v>1235</v>
      </c>
      <c r="D2138" s="23" t="s">
        <v>1953</v>
      </c>
      <c r="E2138" s="23" t="s">
        <v>1304</v>
      </c>
    </row>
    <row r="2139" spans="1:10" x14ac:dyDescent="0.25">
      <c r="A2139" s="23" t="s">
        <v>586</v>
      </c>
      <c r="B2139" s="23" t="s">
        <v>3239</v>
      </c>
      <c r="C2139" s="23" t="s">
        <v>1235</v>
      </c>
      <c r="D2139" s="23" t="s">
        <v>1953</v>
      </c>
      <c r="E2139" s="23" t="s">
        <v>3240</v>
      </c>
    </row>
    <row r="2140" spans="1:10" x14ac:dyDescent="0.25">
      <c r="A2140" s="23" t="s">
        <v>586</v>
      </c>
      <c r="B2140" s="23" t="s">
        <v>3241</v>
      </c>
      <c r="C2140" s="23" t="s">
        <v>1235</v>
      </c>
      <c r="D2140" s="23" t="s">
        <v>1953</v>
      </c>
      <c r="E2140" s="23" t="s">
        <v>3242</v>
      </c>
      <c r="F2140" s="21"/>
    </row>
    <row r="2141" spans="1:10" x14ac:dyDescent="0.25">
      <c r="A2141" s="23" t="s">
        <v>586</v>
      </c>
      <c r="B2141" s="23" t="s">
        <v>3243</v>
      </c>
      <c r="C2141" s="23" t="s">
        <v>1235</v>
      </c>
      <c r="D2141" s="23" t="s">
        <v>1953</v>
      </c>
      <c r="E2141" s="23" t="s">
        <v>466</v>
      </c>
      <c r="F2141" s="21"/>
    </row>
    <row r="2142" spans="1:10" x14ac:dyDescent="0.25">
      <c r="A2142" s="23" t="s">
        <v>586</v>
      </c>
      <c r="B2142" s="23" t="s">
        <v>3243</v>
      </c>
      <c r="C2142" s="23" t="s">
        <v>1235</v>
      </c>
      <c r="D2142" s="23" t="s">
        <v>1953</v>
      </c>
      <c r="E2142" s="23" t="s">
        <v>2087</v>
      </c>
      <c r="F2142" s="21"/>
    </row>
    <row r="2143" spans="1:10" x14ac:dyDescent="0.25">
      <c r="A2143" s="23" t="s">
        <v>586</v>
      </c>
      <c r="B2143" s="23" t="s">
        <v>3244</v>
      </c>
      <c r="C2143" s="23" t="s">
        <v>1235</v>
      </c>
      <c r="D2143" s="23" t="s">
        <v>1953</v>
      </c>
      <c r="E2143" s="23" t="s">
        <v>466</v>
      </c>
      <c r="F2143" s="21"/>
      <c r="G2143" s="21"/>
      <c r="H2143" s="21"/>
      <c r="J2143" s="21"/>
    </row>
    <row r="2144" spans="1:10" x14ac:dyDescent="0.25">
      <c r="A2144" s="23" t="s">
        <v>586</v>
      </c>
      <c r="B2144" s="23" t="s">
        <v>3245</v>
      </c>
      <c r="C2144" s="23" t="s">
        <v>1235</v>
      </c>
      <c r="D2144" s="23" t="s">
        <v>1953</v>
      </c>
      <c r="E2144" s="23" t="s">
        <v>6</v>
      </c>
      <c r="F2144" s="21"/>
      <c r="H2144" s="21"/>
    </row>
    <row r="2145" spans="1:8" x14ac:dyDescent="0.25">
      <c r="A2145" s="23" t="s">
        <v>586</v>
      </c>
      <c r="B2145" s="23" t="s">
        <v>485</v>
      </c>
      <c r="C2145" s="23" t="s">
        <v>1235</v>
      </c>
      <c r="D2145" s="23" t="s">
        <v>1953</v>
      </c>
      <c r="E2145" s="23" t="s">
        <v>3246</v>
      </c>
      <c r="F2145" s="21"/>
      <c r="H2145" s="21"/>
    </row>
    <row r="2146" spans="1:8" x14ac:dyDescent="0.25">
      <c r="A2146" s="23" t="s">
        <v>586</v>
      </c>
      <c r="B2146" s="23" t="s">
        <v>483</v>
      </c>
      <c r="C2146" s="23" t="s">
        <v>1235</v>
      </c>
      <c r="D2146" s="23" t="s">
        <v>1953</v>
      </c>
      <c r="E2146" s="23" t="s">
        <v>3247</v>
      </c>
      <c r="F2146" s="21"/>
      <c r="H2146" s="21"/>
    </row>
    <row r="2147" spans="1:8" x14ac:dyDescent="0.25">
      <c r="A2147" s="23" t="s">
        <v>586</v>
      </c>
      <c r="B2147" s="23" t="s">
        <v>479</v>
      </c>
      <c r="C2147" s="23" t="s">
        <v>1235</v>
      </c>
      <c r="D2147" s="23" t="s">
        <v>1953</v>
      </c>
      <c r="E2147" s="23" t="s">
        <v>798</v>
      </c>
      <c r="F2147" s="21"/>
    </row>
    <row r="2148" spans="1:8" x14ac:dyDescent="0.25">
      <c r="A2148" s="23" t="s">
        <v>586</v>
      </c>
      <c r="B2148" s="23" t="s">
        <v>3248</v>
      </c>
      <c r="C2148" s="23" t="s">
        <v>1235</v>
      </c>
      <c r="D2148" s="23" t="s">
        <v>1953</v>
      </c>
      <c r="E2148" s="23" t="s">
        <v>3249</v>
      </c>
      <c r="F2148" s="21"/>
      <c r="H2148" s="21"/>
    </row>
    <row r="2149" spans="1:8" x14ac:dyDescent="0.25">
      <c r="A2149" s="23" t="s">
        <v>587</v>
      </c>
      <c r="B2149" s="23" t="s">
        <v>3250</v>
      </c>
      <c r="C2149" s="23" t="s">
        <v>3251</v>
      </c>
      <c r="D2149" s="24">
        <v>13730.54</v>
      </c>
      <c r="E2149" s="23" t="s">
        <v>6</v>
      </c>
      <c r="F2149" s="21"/>
      <c r="H2149" s="21"/>
    </row>
    <row r="2150" spans="1:8" x14ac:dyDescent="0.25">
      <c r="A2150" s="23" t="s">
        <v>587</v>
      </c>
      <c r="B2150" s="23" t="s">
        <v>3252</v>
      </c>
      <c r="C2150" s="23" t="s">
        <v>769</v>
      </c>
      <c r="D2150" s="24">
        <v>2586</v>
      </c>
      <c r="E2150" s="23" t="s">
        <v>1847</v>
      </c>
      <c r="F2150" s="21"/>
      <c r="H2150" s="21"/>
    </row>
    <row r="2151" spans="1:8" x14ac:dyDescent="0.25">
      <c r="A2151" s="23" t="s">
        <v>587</v>
      </c>
      <c r="B2151" s="23" t="s">
        <v>3253</v>
      </c>
      <c r="C2151" s="23" t="s">
        <v>3254</v>
      </c>
      <c r="D2151" s="24">
        <v>14336.36</v>
      </c>
      <c r="E2151" s="23" t="s">
        <v>6</v>
      </c>
      <c r="F2151" s="21"/>
      <c r="H2151" s="21"/>
    </row>
    <row r="2152" spans="1:8" x14ac:dyDescent="0.25">
      <c r="A2152" s="23" t="s">
        <v>587</v>
      </c>
      <c r="B2152" s="23" t="s">
        <v>3255</v>
      </c>
      <c r="C2152" s="23" t="s">
        <v>3256</v>
      </c>
      <c r="D2152" s="24">
        <v>7124.25</v>
      </c>
      <c r="E2152" s="23" t="s">
        <v>2371</v>
      </c>
      <c r="F2152" s="21"/>
      <c r="H2152" s="21"/>
    </row>
    <row r="2153" spans="1:8" x14ac:dyDescent="0.25">
      <c r="A2153" s="23" t="s">
        <v>587</v>
      </c>
      <c r="B2153" s="23" t="s">
        <v>3257</v>
      </c>
      <c r="C2153" s="23" t="s">
        <v>770</v>
      </c>
      <c r="D2153" s="24">
        <v>14140.55</v>
      </c>
      <c r="E2153" s="23" t="s">
        <v>468</v>
      </c>
      <c r="F2153" s="21"/>
      <c r="H2153" s="21"/>
    </row>
    <row r="2154" spans="1:8" x14ac:dyDescent="0.25">
      <c r="A2154" s="23" t="s">
        <v>771</v>
      </c>
      <c r="B2154" s="23" t="s">
        <v>3258</v>
      </c>
      <c r="C2154" s="23" t="s">
        <v>3259</v>
      </c>
      <c r="D2154" s="24">
        <v>29598.2</v>
      </c>
      <c r="E2154" s="23" t="s">
        <v>452</v>
      </c>
      <c r="F2154" s="21"/>
      <c r="H2154" s="21"/>
    </row>
    <row r="2155" spans="1:8" x14ac:dyDescent="0.25">
      <c r="A2155" s="23" t="s">
        <v>771</v>
      </c>
      <c r="B2155" s="23" t="s">
        <v>3260</v>
      </c>
      <c r="C2155" s="23" t="s">
        <v>845</v>
      </c>
      <c r="D2155" s="24">
        <v>13013.15</v>
      </c>
      <c r="E2155" s="23" t="s">
        <v>452</v>
      </c>
      <c r="F2155" s="21"/>
      <c r="H2155" s="21"/>
    </row>
    <row r="2156" spans="1:8" x14ac:dyDescent="0.25">
      <c r="A2156" s="23" t="s">
        <v>771</v>
      </c>
      <c r="B2156" s="23" t="s">
        <v>3261</v>
      </c>
      <c r="C2156" s="23" t="s">
        <v>3262</v>
      </c>
      <c r="D2156" s="24">
        <v>10885</v>
      </c>
      <c r="E2156" s="23" t="s">
        <v>798</v>
      </c>
      <c r="F2156" s="21"/>
    </row>
    <row r="2157" spans="1:8" x14ac:dyDescent="0.25">
      <c r="A2157" s="23" t="s">
        <v>771</v>
      </c>
      <c r="B2157" s="23" t="s">
        <v>3261</v>
      </c>
      <c r="C2157" s="23" t="s">
        <v>3263</v>
      </c>
      <c r="D2157" s="24">
        <v>10885</v>
      </c>
      <c r="E2157" s="23" t="s">
        <v>798</v>
      </c>
      <c r="F2157" s="21"/>
      <c r="H2157" s="21"/>
    </row>
    <row r="2158" spans="1:8" x14ac:dyDescent="0.25">
      <c r="A2158" s="23" t="s">
        <v>771</v>
      </c>
      <c r="B2158" s="23" t="s">
        <v>3264</v>
      </c>
      <c r="C2158" s="23" t="s">
        <v>3265</v>
      </c>
      <c r="D2158" s="24">
        <v>9100</v>
      </c>
      <c r="E2158" s="23" t="s">
        <v>1153</v>
      </c>
      <c r="F2158" s="21"/>
      <c r="H2158" s="21"/>
    </row>
    <row r="2159" spans="1:8" x14ac:dyDescent="0.25">
      <c r="A2159" s="23" t="s">
        <v>771</v>
      </c>
      <c r="B2159" s="23" t="s">
        <v>3264</v>
      </c>
      <c r="C2159" s="23" t="s">
        <v>847</v>
      </c>
      <c r="D2159" s="24">
        <v>16338.95</v>
      </c>
      <c r="E2159" s="23" t="s">
        <v>468</v>
      </c>
      <c r="F2159" s="21"/>
      <c r="H2159" s="21"/>
    </row>
    <row r="2160" spans="1:8" x14ac:dyDescent="0.25">
      <c r="A2160" s="23" t="s">
        <v>771</v>
      </c>
      <c r="B2160" s="23" t="s">
        <v>3264</v>
      </c>
      <c r="C2160" s="23" t="s">
        <v>846</v>
      </c>
      <c r="D2160" s="24">
        <v>9100</v>
      </c>
      <c r="E2160" s="23" t="s">
        <v>3266</v>
      </c>
      <c r="F2160" s="21"/>
      <c r="H2160" s="21"/>
    </row>
    <row r="2161" spans="1:8" x14ac:dyDescent="0.25">
      <c r="A2161" s="23" t="s">
        <v>771</v>
      </c>
      <c r="B2161" s="23" t="s">
        <v>3267</v>
      </c>
      <c r="C2161" s="23" t="s">
        <v>848</v>
      </c>
      <c r="D2161" s="24">
        <v>60330</v>
      </c>
      <c r="E2161" s="23" t="s">
        <v>3268</v>
      </c>
      <c r="F2161" s="21"/>
      <c r="H2161" s="21"/>
    </row>
    <row r="2162" spans="1:8" x14ac:dyDescent="0.25">
      <c r="A2162" s="23" t="s">
        <v>771</v>
      </c>
      <c r="B2162" s="23" t="s">
        <v>3269</v>
      </c>
      <c r="C2162" s="23" t="s">
        <v>849</v>
      </c>
      <c r="D2162" s="24">
        <v>28900</v>
      </c>
      <c r="E2162" s="23" t="s">
        <v>1157</v>
      </c>
      <c r="F2162" s="21"/>
      <c r="H2162" s="21"/>
    </row>
    <row r="2163" spans="1:8" x14ac:dyDescent="0.25">
      <c r="A2163" s="23" t="s">
        <v>771</v>
      </c>
      <c r="B2163" s="23" t="s">
        <v>3270</v>
      </c>
      <c r="C2163" s="23" t="s">
        <v>854</v>
      </c>
      <c r="D2163" s="24">
        <v>34105</v>
      </c>
      <c r="E2163" s="23" t="s">
        <v>1157</v>
      </c>
      <c r="F2163" s="21"/>
      <c r="H2163" s="21"/>
    </row>
    <row r="2164" spans="1:8" x14ac:dyDescent="0.25">
      <c r="A2164" s="23" t="s">
        <v>771</v>
      </c>
      <c r="B2164" s="23" t="s">
        <v>3270</v>
      </c>
      <c r="C2164" s="23" t="s">
        <v>850</v>
      </c>
      <c r="D2164" s="24">
        <v>14522.1</v>
      </c>
      <c r="E2164" s="23" t="s">
        <v>1847</v>
      </c>
      <c r="F2164" s="21"/>
      <c r="H2164" s="21"/>
    </row>
    <row r="2165" spans="1:8" x14ac:dyDescent="0.25">
      <c r="A2165" s="23" t="s">
        <v>771</v>
      </c>
      <c r="B2165" s="23" t="s">
        <v>3270</v>
      </c>
      <c r="C2165" s="23" t="s">
        <v>857</v>
      </c>
      <c r="D2165" s="24">
        <v>32850</v>
      </c>
      <c r="E2165" s="23" t="s">
        <v>1157</v>
      </c>
      <c r="F2165" s="21"/>
    </row>
    <row r="2166" spans="1:8" x14ac:dyDescent="0.25">
      <c r="A2166" s="23" t="s">
        <v>771</v>
      </c>
      <c r="B2166" s="23" t="s">
        <v>3270</v>
      </c>
      <c r="C2166" s="23" t="s">
        <v>855</v>
      </c>
      <c r="D2166" s="24">
        <v>30350</v>
      </c>
      <c r="E2166" s="23" t="s">
        <v>1157</v>
      </c>
      <c r="F2166" s="21"/>
      <c r="H2166" s="21"/>
    </row>
    <row r="2167" spans="1:8" x14ac:dyDescent="0.25">
      <c r="A2167" s="23" t="s">
        <v>771</v>
      </c>
      <c r="B2167" s="23" t="s">
        <v>3270</v>
      </c>
      <c r="C2167" s="23" t="s">
        <v>851</v>
      </c>
      <c r="D2167" s="24">
        <v>30350</v>
      </c>
      <c r="E2167" s="23" t="s">
        <v>1157</v>
      </c>
      <c r="F2167" s="21"/>
      <c r="H2167" s="21"/>
    </row>
    <row r="2168" spans="1:8" x14ac:dyDescent="0.25">
      <c r="A2168" s="23" t="s">
        <v>771</v>
      </c>
      <c r="B2168" s="23" t="s">
        <v>3270</v>
      </c>
      <c r="C2168" s="23" t="s">
        <v>852</v>
      </c>
      <c r="D2168" s="24">
        <v>30350</v>
      </c>
      <c r="E2168" s="23" t="s">
        <v>1157</v>
      </c>
      <c r="F2168" s="21"/>
      <c r="H2168" s="21"/>
    </row>
    <row r="2169" spans="1:8" x14ac:dyDescent="0.25">
      <c r="A2169" s="23" t="s">
        <v>771</v>
      </c>
      <c r="B2169" s="23" t="s">
        <v>3270</v>
      </c>
      <c r="C2169" s="23" t="s">
        <v>856</v>
      </c>
      <c r="D2169" s="24">
        <v>50900</v>
      </c>
      <c r="E2169" s="23" t="s">
        <v>1157</v>
      </c>
      <c r="F2169" s="21"/>
      <c r="H2169" s="21"/>
    </row>
    <row r="2170" spans="1:8" x14ac:dyDescent="0.25">
      <c r="A2170" s="23" t="s">
        <v>771</v>
      </c>
      <c r="B2170" s="23" t="s">
        <v>3270</v>
      </c>
      <c r="C2170" s="23" t="s">
        <v>853</v>
      </c>
      <c r="D2170" s="24">
        <v>25170</v>
      </c>
      <c r="E2170" s="23" t="s">
        <v>3271</v>
      </c>
      <c r="F2170" s="21"/>
      <c r="H2170" s="21"/>
    </row>
    <row r="2171" spans="1:8" x14ac:dyDescent="0.25">
      <c r="A2171" s="23" t="s">
        <v>771</v>
      </c>
      <c r="B2171" s="23" t="s">
        <v>3272</v>
      </c>
      <c r="C2171" s="23" t="s">
        <v>3273</v>
      </c>
      <c r="D2171" s="24">
        <v>33488.339999999997</v>
      </c>
      <c r="E2171" s="23" t="s">
        <v>1130</v>
      </c>
      <c r="F2171" s="21"/>
      <c r="H2171" s="21"/>
    </row>
    <row r="2172" spans="1:8" x14ac:dyDescent="0.25">
      <c r="A2172" s="23" t="s">
        <v>771</v>
      </c>
      <c r="B2172" s="23" t="s">
        <v>3274</v>
      </c>
      <c r="C2172" s="23" t="s">
        <v>858</v>
      </c>
      <c r="D2172" s="24">
        <v>6703.2</v>
      </c>
      <c r="E2172" s="23" t="s">
        <v>6</v>
      </c>
      <c r="F2172" s="21"/>
      <c r="H2172" s="21"/>
    </row>
    <row r="2173" spans="1:8" x14ac:dyDescent="0.25">
      <c r="A2173" s="23" t="s">
        <v>771</v>
      </c>
      <c r="B2173" s="23" t="s">
        <v>3275</v>
      </c>
      <c r="C2173" s="23" t="s">
        <v>859</v>
      </c>
      <c r="D2173" s="24">
        <v>10540.61</v>
      </c>
      <c r="E2173" s="23" t="s">
        <v>466</v>
      </c>
      <c r="F2173" s="21"/>
      <c r="H2173" s="21"/>
    </row>
    <row r="2174" spans="1:8" x14ac:dyDescent="0.25">
      <c r="A2174" s="23" t="s">
        <v>771</v>
      </c>
      <c r="B2174" s="23" t="s">
        <v>3276</v>
      </c>
      <c r="C2174" s="23" t="s">
        <v>860</v>
      </c>
      <c r="D2174" s="24">
        <v>21496</v>
      </c>
      <c r="E2174" s="23" t="s">
        <v>2749</v>
      </c>
      <c r="F2174" s="21"/>
    </row>
    <row r="2175" spans="1:8" x14ac:dyDescent="0.25">
      <c r="A2175" s="23" t="s">
        <v>771</v>
      </c>
      <c r="B2175" s="23" t="s">
        <v>3277</v>
      </c>
      <c r="C2175" s="23" t="s">
        <v>861</v>
      </c>
      <c r="D2175" s="24">
        <v>31134</v>
      </c>
      <c r="E2175" s="23" t="s">
        <v>1130</v>
      </c>
      <c r="F2175" s="21"/>
      <c r="H2175" s="21"/>
    </row>
    <row r="2176" spans="1:8" x14ac:dyDescent="0.25">
      <c r="A2176" s="23" t="s">
        <v>771</v>
      </c>
      <c r="B2176" s="23" t="s">
        <v>3278</v>
      </c>
      <c r="C2176" s="23" t="s">
        <v>862</v>
      </c>
      <c r="D2176" s="24">
        <v>22708.01</v>
      </c>
      <c r="E2176" s="23" t="s">
        <v>6</v>
      </c>
      <c r="F2176" s="21"/>
      <c r="H2176" s="21"/>
    </row>
    <row r="2177" spans="1:8" x14ac:dyDescent="0.25">
      <c r="A2177" s="23" t="s">
        <v>771</v>
      </c>
      <c r="B2177" s="23" t="s">
        <v>3279</v>
      </c>
      <c r="C2177" s="23" t="s">
        <v>863</v>
      </c>
      <c r="D2177" s="24">
        <v>18204</v>
      </c>
      <c r="E2177" s="23" t="s">
        <v>3280</v>
      </c>
      <c r="F2177" s="21"/>
      <c r="H2177" s="21"/>
    </row>
    <row r="2178" spans="1:8" x14ac:dyDescent="0.25">
      <c r="A2178" s="23" t="s">
        <v>771</v>
      </c>
      <c r="B2178" s="23" t="s">
        <v>3279</v>
      </c>
      <c r="C2178" s="23" t="s">
        <v>3281</v>
      </c>
      <c r="D2178" s="24">
        <v>18204</v>
      </c>
      <c r="E2178" s="23" t="s">
        <v>3280</v>
      </c>
      <c r="F2178" s="21"/>
      <c r="H2178" s="21"/>
    </row>
    <row r="2179" spans="1:8" x14ac:dyDescent="0.25">
      <c r="A2179" s="23" t="s">
        <v>771</v>
      </c>
      <c r="B2179" s="23" t="s">
        <v>3279</v>
      </c>
      <c r="C2179" s="23" t="s">
        <v>3282</v>
      </c>
      <c r="D2179" s="24">
        <v>18204</v>
      </c>
      <c r="E2179" s="23" t="s">
        <v>3280</v>
      </c>
      <c r="F2179" s="21"/>
      <c r="H2179" s="21"/>
    </row>
    <row r="2180" spans="1:8" x14ac:dyDescent="0.25">
      <c r="A2180" s="23" t="s">
        <v>771</v>
      </c>
      <c r="B2180" s="23" t="s">
        <v>3279</v>
      </c>
      <c r="C2180" s="23" t="s">
        <v>864</v>
      </c>
      <c r="D2180" s="24">
        <v>18204</v>
      </c>
      <c r="E2180" s="23" t="s">
        <v>2764</v>
      </c>
      <c r="F2180" s="21"/>
      <c r="H2180" s="21"/>
    </row>
    <row r="2181" spans="1:8" x14ac:dyDescent="0.25">
      <c r="A2181" s="23" t="s">
        <v>771</v>
      </c>
      <c r="B2181" s="23" t="s">
        <v>3279</v>
      </c>
      <c r="C2181" s="23" t="s">
        <v>865</v>
      </c>
      <c r="D2181" s="24">
        <v>6528.02</v>
      </c>
      <c r="E2181" s="23" t="s">
        <v>3283</v>
      </c>
      <c r="F2181" s="21"/>
      <c r="H2181" s="21"/>
    </row>
    <row r="2182" spans="1:8" x14ac:dyDescent="0.25">
      <c r="A2182" s="23" t="s">
        <v>771</v>
      </c>
      <c r="B2182" s="23" t="s">
        <v>3284</v>
      </c>
      <c r="C2182" s="23" t="s">
        <v>3285</v>
      </c>
      <c r="D2182" s="24">
        <v>12654.98</v>
      </c>
      <c r="E2182" s="23" t="s">
        <v>468</v>
      </c>
      <c r="F2182" s="21"/>
      <c r="H2182" s="21"/>
    </row>
    <row r="2183" spans="1:8" x14ac:dyDescent="0.25">
      <c r="A2183" s="23" t="s">
        <v>771</v>
      </c>
      <c r="B2183" s="23" t="s">
        <v>3286</v>
      </c>
      <c r="C2183" s="23" t="s">
        <v>866</v>
      </c>
      <c r="D2183" s="24">
        <v>9421.0499999999993</v>
      </c>
      <c r="E2183" s="23" t="s">
        <v>1413</v>
      </c>
      <c r="F2183" s="21"/>
    </row>
    <row r="2184" spans="1:8" x14ac:dyDescent="0.25">
      <c r="A2184" s="23" t="s">
        <v>771</v>
      </c>
      <c r="B2184" s="23" t="s">
        <v>3287</v>
      </c>
      <c r="C2184" s="23" t="s">
        <v>867</v>
      </c>
      <c r="D2184" s="24">
        <v>5659</v>
      </c>
      <c r="E2184" s="23" t="s">
        <v>2371</v>
      </c>
      <c r="F2184" s="21"/>
      <c r="H2184" s="21"/>
    </row>
    <row r="2185" spans="1:8" x14ac:dyDescent="0.25">
      <c r="A2185" s="23" t="s">
        <v>771</v>
      </c>
      <c r="B2185" s="23" t="s">
        <v>3288</v>
      </c>
      <c r="C2185" s="23" t="s">
        <v>868</v>
      </c>
      <c r="D2185" s="24">
        <v>16889</v>
      </c>
      <c r="E2185" s="23" t="s">
        <v>3289</v>
      </c>
      <c r="F2185" s="21"/>
      <c r="H2185" s="21"/>
    </row>
    <row r="2186" spans="1:8" x14ac:dyDescent="0.25">
      <c r="A2186" s="23" t="s">
        <v>771</v>
      </c>
      <c r="B2186" s="23" t="s">
        <v>3290</v>
      </c>
      <c r="C2186" s="23" t="s">
        <v>3291</v>
      </c>
      <c r="D2186" s="24">
        <v>31120.49</v>
      </c>
      <c r="E2186" s="23" t="s">
        <v>1511</v>
      </c>
      <c r="F2186" s="21"/>
      <c r="H2186" s="21"/>
    </row>
    <row r="2187" spans="1:8" x14ac:dyDescent="0.25">
      <c r="A2187" s="23" t="s">
        <v>588</v>
      </c>
      <c r="B2187" s="23" t="s">
        <v>501</v>
      </c>
      <c r="C2187" s="23" t="s">
        <v>35</v>
      </c>
      <c r="D2187" s="24">
        <v>9808</v>
      </c>
      <c r="E2187" s="23" t="s">
        <v>151</v>
      </c>
      <c r="F2187" s="21"/>
      <c r="H2187" s="21"/>
    </row>
    <row r="2188" spans="1:8" x14ac:dyDescent="0.25">
      <c r="A2188" s="23" t="s">
        <v>588</v>
      </c>
      <c r="B2188" s="23" t="s">
        <v>501</v>
      </c>
      <c r="C2188" s="23" t="s">
        <v>35</v>
      </c>
      <c r="D2188" s="24">
        <v>6768</v>
      </c>
      <c r="E2188" s="23" t="s">
        <v>1995</v>
      </c>
      <c r="F2188" s="21"/>
      <c r="H2188" s="21"/>
    </row>
    <row r="2189" spans="1:8" x14ac:dyDescent="0.25">
      <c r="A2189" s="23" t="s">
        <v>588</v>
      </c>
      <c r="B2189" s="23" t="s">
        <v>501</v>
      </c>
      <c r="C2189" s="23" t="s">
        <v>35</v>
      </c>
      <c r="D2189" s="24">
        <v>9418</v>
      </c>
      <c r="E2189" s="23" t="s">
        <v>24</v>
      </c>
      <c r="F2189" s="21"/>
      <c r="H2189" s="21"/>
    </row>
    <row r="2190" spans="1:8" x14ac:dyDescent="0.25">
      <c r="A2190" s="23" t="s">
        <v>588</v>
      </c>
      <c r="B2190" s="23" t="s">
        <v>486</v>
      </c>
      <c r="C2190" s="23" t="s">
        <v>35</v>
      </c>
      <c r="D2190" s="24">
        <v>10663</v>
      </c>
      <c r="E2190" s="23" t="s">
        <v>21</v>
      </c>
      <c r="F2190" s="21"/>
      <c r="H2190" s="21"/>
    </row>
    <row r="2191" spans="1:8" x14ac:dyDescent="0.25">
      <c r="A2191" s="23" t="s">
        <v>588</v>
      </c>
      <c r="B2191" s="23" t="s">
        <v>500</v>
      </c>
      <c r="C2191" s="23" t="s">
        <v>3292</v>
      </c>
      <c r="D2191" s="24">
        <v>25711</v>
      </c>
      <c r="E2191" s="23" t="s">
        <v>3293</v>
      </c>
      <c r="F2191" s="21"/>
      <c r="H2191" s="21"/>
    </row>
    <row r="2192" spans="1:8" x14ac:dyDescent="0.25">
      <c r="A2192" s="23" t="s">
        <v>588</v>
      </c>
      <c r="B2192" s="23" t="s">
        <v>487</v>
      </c>
      <c r="C2192" s="23" t="s">
        <v>3294</v>
      </c>
      <c r="D2192" s="24">
        <v>5200</v>
      </c>
      <c r="E2192" s="23" t="s">
        <v>1311</v>
      </c>
      <c r="F2192" s="21"/>
    </row>
    <row r="2193" spans="1:8" x14ac:dyDescent="0.25">
      <c r="A2193" s="23" t="s">
        <v>588</v>
      </c>
      <c r="B2193" s="23" t="s">
        <v>488</v>
      </c>
      <c r="C2193" s="23" t="s">
        <v>489</v>
      </c>
      <c r="D2193" s="24">
        <v>5266</v>
      </c>
      <c r="E2193" s="23" t="s">
        <v>3295</v>
      </c>
      <c r="F2193" s="21"/>
      <c r="H2193" s="21"/>
    </row>
    <row r="2194" spans="1:8" x14ac:dyDescent="0.25">
      <c r="A2194" s="23" t="s">
        <v>588</v>
      </c>
      <c r="B2194" s="23" t="s">
        <v>488</v>
      </c>
      <c r="C2194" s="23" t="s">
        <v>489</v>
      </c>
      <c r="D2194" s="24">
        <v>6417</v>
      </c>
      <c r="E2194" s="23" t="s">
        <v>24</v>
      </c>
      <c r="F2194" s="21"/>
      <c r="H2194" s="21"/>
    </row>
    <row r="2195" spans="1:8" x14ac:dyDescent="0.25">
      <c r="A2195" s="23" t="s">
        <v>588</v>
      </c>
      <c r="B2195" s="23" t="s">
        <v>490</v>
      </c>
      <c r="C2195" s="23" t="s">
        <v>491</v>
      </c>
      <c r="D2195" s="24">
        <v>9256</v>
      </c>
      <c r="E2195" s="23" t="s">
        <v>492</v>
      </c>
      <c r="F2195" s="21"/>
      <c r="H2195" s="21"/>
    </row>
    <row r="2196" spans="1:8" x14ac:dyDescent="0.25">
      <c r="A2196" s="23" t="s">
        <v>588</v>
      </c>
      <c r="B2196" s="23" t="s">
        <v>497</v>
      </c>
      <c r="C2196" s="23" t="s">
        <v>3296</v>
      </c>
      <c r="D2196" s="24">
        <v>11302</v>
      </c>
      <c r="E2196" s="23" t="s">
        <v>6</v>
      </c>
      <c r="F2196" s="21"/>
      <c r="H2196" s="21"/>
    </row>
    <row r="2197" spans="1:8" x14ac:dyDescent="0.25">
      <c r="A2197" s="23" t="s">
        <v>588</v>
      </c>
      <c r="B2197" s="23" t="s">
        <v>502</v>
      </c>
      <c r="C2197" s="23" t="s">
        <v>3297</v>
      </c>
      <c r="D2197" s="24">
        <v>12617</v>
      </c>
      <c r="E2197" s="23" t="s">
        <v>466</v>
      </c>
      <c r="F2197" s="21"/>
      <c r="H2197" s="21"/>
    </row>
    <row r="2198" spans="1:8" x14ac:dyDescent="0.25">
      <c r="A2198" s="23" t="s">
        <v>588</v>
      </c>
      <c r="B2198" s="23" t="s">
        <v>493</v>
      </c>
      <c r="C2198" s="23" t="s">
        <v>35</v>
      </c>
      <c r="D2198" s="24">
        <v>14945</v>
      </c>
      <c r="E2198" s="23" t="s">
        <v>798</v>
      </c>
      <c r="F2198" s="21"/>
      <c r="H2198" s="21"/>
    </row>
    <row r="2199" spans="1:8" x14ac:dyDescent="0.25">
      <c r="A2199" s="23" t="s">
        <v>588</v>
      </c>
      <c r="B2199" s="23" t="s">
        <v>498</v>
      </c>
      <c r="C2199" s="23" t="s">
        <v>499</v>
      </c>
      <c r="D2199" s="24">
        <v>10816</v>
      </c>
      <c r="E2199" s="23" t="s">
        <v>23</v>
      </c>
      <c r="F2199" s="21"/>
      <c r="H2199" s="21"/>
    </row>
    <row r="2200" spans="1:8" x14ac:dyDescent="0.25">
      <c r="A2200" s="23" t="s">
        <v>588</v>
      </c>
      <c r="B2200" s="23" t="s">
        <v>494</v>
      </c>
      <c r="C2200" s="23" t="s">
        <v>35</v>
      </c>
      <c r="D2200" s="24">
        <v>15843</v>
      </c>
      <c r="E2200" s="23" t="s">
        <v>2410</v>
      </c>
      <c r="G2200" s="21"/>
    </row>
    <row r="2201" spans="1:8" x14ac:dyDescent="0.25">
      <c r="A2201" s="23" t="s">
        <v>588</v>
      </c>
      <c r="B2201" s="23" t="s">
        <v>494</v>
      </c>
      <c r="C2201" s="23" t="s">
        <v>35</v>
      </c>
      <c r="D2201" s="24">
        <v>12719</v>
      </c>
      <c r="E2201" s="23" t="s">
        <v>466</v>
      </c>
    </row>
    <row r="2202" spans="1:8" x14ac:dyDescent="0.25">
      <c r="A2202" s="23" t="s">
        <v>588</v>
      </c>
      <c r="B2202" s="23" t="s">
        <v>494</v>
      </c>
      <c r="C2202" s="23" t="s">
        <v>35</v>
      </c>
      <c r="D2202" s="24">
        <v>14280</v>
      </c>
      <c r="E2202" s="23" t="s">
        <v>6</v>
      </c>
      <c r="G2202" s="21"/>
    </row>
    <row r="2203" spans="1:8" x14ac:dyDescent="0.25">
      <c r="A2203" s="23" t="s">
        <v>588</v>
      </c>
      <c r="B2203" s="23" t="s">
        <v>494</v>
      </c>
      <c r="C2203" s="23" t="s">
        <v>35</v>
      </c>
      <c r="D2203" s="24">
        <v>5805</v>
      </c>
      <c r="E2203" s="23" t="s">
        <v>315</v>
      </c>
      <c r="G2203" s="21"/>
    </row>
    <row r="2204" spans="1:8" x14ac:dyDescent="0.25">
      <c r="A2204" s="23" t="s">
        <v>588</v>
      </c>
      <c r="B2204" s="23" t="s">
        <v>494</v>
      </c>
      <c r="C2204" s="23" t="s">
        <v>35</v>
      </c>
      <c r="D2204" s="24">
        <v>10390</v>
      </c>
      <c r="E2204" s="23" t="s">
        <v>1359</v>
      </c>
      <c r="G2204" s="21"/>
    </row>
    <row r="2205" spans="1:8" x14ac:dyDescent="0.25">
      <c r="A2205" s="23" t="s">
        <v>588</v>
      </c>
      <c r="B2205" s="23" t="s">
        <v>495</v>
      </c>
      <c r="C2205" s="23" t="s">
        <v>35</v>
      </c>
      <c r="D2205" s="24">
        <v>16157</v>
      </c>
      <c r="E2205" s="23" t="s">
        <v>3298</v>
      </c>
      <c r="G2205" s="21"/>
    </row>
    <row r="2206" spans="1:8" x14ac:dyDescent="0.25">
      <c r="A2206" s="23" t="s">
        <v>588</v>
      </c>
      <c r="B2206" s="23" t="s">
        <v>495</v>
      </c>
      <c r="C2206" s="23" t="s">
        <v>496</v>
      </c>
      <c r="D2206" s="24">
        <v>10000</v>
      </c>
      <c r="E2206" s="23" t="s">
        <v>1204</v>
      </c>
      <c r="G2206" s="21"/>
    </row>
    <row r="2207" spans="1:8" x14ac:dyDescent="0.25">
      <c r="A2207" s="23" t="s">
        <v>589</v>
      </c>
      <c r="B2207" s="23" t="s">
        <v>3299</v>
      </c>
      <c r="C2207" s="23" t="s">
        <v>3300</v>
      </c>
      <c r="D2207" s="24">
        <v>17853</v>
      </c>
      <c r="E2207" s="23" t="s">
        <v>798</v>
      </c>
      <c r="G2207" s="21"/>
    </row>
    <row r="2208" spans="1:8" x14ac:dyDescent="0.25">
      <c r="A2208" s="23" t="s">
        <v>589</v>
      </c>
      <c r="B2208" s="23" t="s">
        <v>3301</v>
      </c>
      <c r="C2208" s="23" t="s">
        <v>3302</v>
      </c>
      <c r="D2208" s="24">
        <v>5437.5</v>
      </c>
      <c r="E2208" s="23" t="s">
        <v>466</v>
      </c>
      <c r="G2208" s="21"/>
    </row>
    <row r="2209" spans="1:8" x14ac:dyDescent="0.25">
      <c r="A2209" s="23" t="s">
        <v>589</v>
      </c>
      <c r="B2209" s="23" t="s">
        <v>3303</v>
      </c>
      <c r="C2209" s="23" t="s">
        <v>3304</v>
      </c>
      <c r="D2209" s="24">
        <v>6652.41</v>
      </c>
      <c r="E2209" s="23" t="s">
        <v>1609</v>
      </c>
      <c r="G2209" s="21"/>
    </row>
    <row r="2210" spans="1:8" x14ac:dyDescent="0.25">
      <c r="A2210" s="23" t="s">
        <v>589</v>
      </c>
      <c r="B2210" s="23" t="s">
        <v>3305</v>
      </c>
      <c r="C2210" s="23" t="s">
        <v>3306</v>
      </c>
      <c r="D2210" s="24">
        <v>7461.75</v>
      </c>
      <c r="E2210" s="23" t="s">
        <v>1609</v>
      </c>
    </row>
    <row r="2211" spans="1:8" x14ac:dyDescent="0.25">
      <c r="A2211" s="23" t="s">
        <v>589</v>
      </c>
      <c r="B2211" s="23" t="s">
        <v>3305</v>
      </c>
      <c r="C2211" s="23" t="s">
        <v>3307</v>
      </c>
      <c r="D2211" s="24">
        <v>6746.25</v>
      </c>
      <c r="E2211" s="23" t="s">
        <v>6</v>
      </c>
      <c r="G2211" s="21"/>
    </row>
    <row r="2212" spans="1:8" x14ac:dyDescent="0.25">
      <c r="A2212" s="23" t="s">
        <v>589</v>
      </c>
      <c r="B2212" s="23" t="s">
        <v>3305</v>
      </c>
      <c r="C2212" s="23" t="s">
        <v>3308</v>
      </c>
      <c r="D2212" s="24">
        <v>8384.25</v>
      </c>
      <c r="E2212" s="23" t="s">
        <v>3309</v>
      </c>
      <c r="G2212" s="21"/>
    </row>
    <row r="2213" spans="1:8" x14ac:dyDescent="0.25">
      <c r="A2213" s="23" t="s">
        <v>589</v>
      </c>
      <c r="B2213" s="23" t="s">
        <v>3305</v>
      </c>
      <c r="C2213" s="23" t="s">
        <v>3310</v>
      </c>
      <c r="D2213" s="24">
        <v>7461.75</v>
      </c>
      <c r="E2213" s="23" t="s">
        <v>1609</v>
      </c>
      <c r="G2213" s="21"/>
    </row>
    <row r="2214" spans="1:8" x14ac:dyDescent="0.25">
      <c r="A2214" s="23" t="s">
        <v>589</v>
      </c>
      <c r="B2214" s="23" t="s">
        <v>3305</v>
      </c>
      <c r="C2214" s="23" t="s">
        <v>1151</v>
      </c>
      <c r="D2214" s="24">
        <v>7113</v>
      </c>
      <c r="E2214" s="23" t="s">
        <v>12</v>
      </c>
      <c r="G2214" s="21"/>
    </row>
    <row r="2215" spans="1:8" x14ac:dyDescent="0.25">
      <c r="A2215" s="23" t="s">
        <v>589</v>
      </c>
      <c r="B2215" s="23" t="s">
        <v>3305</v>
      </c>
      <c r="C2215" s="23" t="s">
        <v>3311</v>
      </c>
      <c r="D2215" s="24">
        <v>6746.25</v>
      </c>
      <c r="E2215" s="23" t="s">
        <v>6</v>
      </c>
      <c r="G2215" s="21"/>
    </row>
    <row r="2216" spans="1:8" x14ac:dyDescent="0.25">
      <c r="A2216" s="23" t="s">
        <v>589</v>
      </c>
      <c r="B2216" s="23" t="s">
        <v>3312</v>
      </c>
      <c r="C2216" s="23" t="s">
        <v>3313</v>
      </c>
      <c r="D2216" s="24">
        <v>6749.89</v>
      </c>
      <c r="E2216" s="23" t="s">
        <v>2410</v>
      </c>
    </row>
    <row r="2217" spans="1:8" x14ac:dyDescent="0.25">
      <c r="A2217" s="23" t="s">
        <v>589</v>
      </c>
      <c r="B2217" s="23" t="s">
        <v>3314</v>
      </c>
      <c r="C2217" s="23" t="s">
        <v>3315</v>
      </c>
      <c r="D2217" s="24">
        <v>12000</v>
      </c>
      <c r="E2217" s="23" t="s">
        <v>2795</v>
      </c>
      <c r="G2217" s="21"/>
    </row>
    <row r="2218" spans="1:8" x14ac:dyDescent="0.25">
      <c r="A2218" s="23" t="s">
        <v>589</v>
      </c>
      <c r="B2218" s="23" t="s">
        <v>3314</v>
      </c>
      <c r="C2218" s="23" t="s">
        <v>3316</v>
      </c>
      <c r="D2218" s="24">
        <v>12000</v>
      </c>
      <c r="E2218" s="23" t="s">
        <v>3317</v>
      </c>
      <c r="G2218" s="21"/>
    </row>
    <row r="2219" spans="1:8" x14ac:dyDescent="0.25">
      <c r="A2219" s="23" t="s">
        <v>589</v>
      </c>
      <c r="B2219" s="23" t="s">
        <v>935</v>
      </c>
      <c r="C2219" s="23" t="s">
        <v>935</v>
      </c>
      <c r="D2219" s="24">
        <v>4350</v>
      </c>
      <c r="E2219" s="23" t="s">
        <v>1206</v>
      </c>
      <c r="G2219" s="21"/>
    </row>
    <row r="2220" spans="1:8" x14ac:dyDescent="0.25">
      <c r="A2220" s="23" t="s">
        <v>589</v>
      </c>
      <c r="B2220" s="23" t="s">
        <v>3318</v>
      </c>
      <c r="C2220" s="23" t="s">
        <v>3319</v>
      </c>
      <c r="D2220" s="24">
        <v>11771.25</v>
      </c>
      <c r="E2220" s="23" t="s">
        <v>6</v>
      </c>
    </row>
    <row r="2221" spans="1:8" x14ac:dyDescent="0.25">
      <c r="A2221" s="23" t="s">
        <v>589</v>
      </c>
      <c r="B2221" s="23" t="s">
        <v>3320</v>
      </c>
      <c r="C2221" s="23" t="s">
        <v>3321</v>
      </c>
      <c r="D2221" s="24">
        <v>8362.5</v>
      </c>
      <c r="E2221" s="23" t="s">
        <v>6</v>
      </c>
    </row>
    <row r="2222" spans="1:8" x14ac:dyDescent="0.25">
      <c r="A2222" s="23" t="s">
        <v>589</v>
      </c>
      <c r="B2222" s="23" t="s">
        <v>3322</v>
      </c>
      <c r="C2222" s="23" t="s">
        <v>3323</v>
      </c>
      <c r="D2222" s="24">
        <v>9670.2800000000007</v>
      </c>
      <c r="E2222" s="23" t="s">
        <v>468</v>
      </c>
    </row>
    <row r="2223" spans="1:8" x14ac:dyDescent="0.25">
      <c r="A2223" s="23" t="s">
        <v>589</v>
      </c>
      <c r="B2223" s="23" t="s">
        <v>3322</v>
      </c>
      <c r="C2223" s="23" t="s">
        <v>3324</v>
      </c>
      <c r="D2223" s="24">
        <v>9670.2800000000007</v>
      </c>
      <c r="E2223" s="23" t="s">
        <v>468</v>
      </c>
    </row>
    <row r="2224" spans="1:8" x14ac:dyDescent="0.25">
      <c r="A2224" s="23" t="s">
        <v>589</v>
      </c>
      <c r="B2224" s="23" t="s">
        <v>3325</v>
      </c>
      <c r="C2224" s="23" t="s">
        <v>989</v>
      </c>
      <c r="D2224" s="24">
        <v>4642.5</v>
      </c>
      <c r="E2224" s="23" t="s">
        <v>1216</v>
      </c>
      <c r="F2224" s="21"/>
      <c r="H2224" s="21"/>
    </row>
    <row r="2225" spans="1:8" x14ac:dyDescent="0.25">
      <c r="A2225" s="23" t="s">
        <v>589</v>
      </c>
      <c r="B2225" s="23" t="s">
        <v>3326</v>
      </c>
      <c r="C2225" s="23" t="s">
        <v>3327</v>
      </c>
      <c r="D2225" s="24">
        <v>5566.88</v>
      </c>
      <c r="E2225" s="23" t="s">
        <v>1110</v>
      </c>
      <c r="F2225" s="21"/>
      <c r="H2225" s="21"/>
    </row>
    <row r="2226" spans="1:8" x14ac:dyDescent="0.25">
      <c r="A2226" s="23" t="s">
        <v>589</v>
      </c>
      <c r="B2226" s="23" t="s">
        <v>3326</v>
      </c>
      <c r="C2226" s="23" t="s">
        <v>934</v>
      </c>
      <c r="D2226" s="24">
        <v>6442.5</v>
      </c>
      <c r="E2226" s="23" t="s">
        <v>6</v>
      </c>
      <c r="F2226" s="21"/>
      <c r="H2226" s="21"/>
    </row>
    <row r="2227" spans="1:8" x14ac:dyDescent="0.25">
      <c r="A2227" s="23" t="s">
        <v>589</v>
      </c>
      <c r="B2227" s="23" t="s">
        <v>3326</v>
      </c>
      <c r="C2227" s="23" t="s">
        <v>3328</v>
      </c>
      <c r="D2227" s="24">
        <v>3993.75</v>
      </c>
      <c r="E2227" s="23" t="s">
        <v>2795</v>
      </c>
      <c r="F2227" s="21"/>
      <c r="H2227" s="21"/>
    </row>
    <row r="2228" spans="1:8" x14ac:dyDescent="0.25">
      <c r="A2228" s="23" t="s">
        <v>589</v>
      </c>
      <c r="B2228" s="23" t="s">
        <v>3326</v>
      </c>
      <c r="C2228" s="23" t="s">
        <v>936</v>
      </c>
      <c r="D2228" s="24">
        <v>13172.53</v>
      </c>
      <c r="E2228" s="23" t="s">
        <v>1847</v>
      </c>
      <c r="F2228" s="21"/>
      <c r="H2228" s="21"/>
    </row>
    <row r="2229" spans="1:8" x14ac:dyDescent="0.25">
      <c r="A2229" s="23" t="s">
        <v>589</v>
      </c>
      <c r="B2229" s="23" t="s">
        <v>3326</v>
      </c>
      <c r="C2229" s="23" t="s">
        <v>3329</v>
      </c>
      <c r="D2229" s="24">
        <v>20255.13</v>
      </c>
      <c r="E2229" s="23" t="s">
        <v>3330</v>
      </c>
      <c r="F2229" s="21"/>
      <c r="H2229" s="21"/>
    </row>
    <row r="2230" spans="1:8" x14ac:dyDescent="0.25">
      <c r="A2230" s="23" t="s">
        <v>589</v>
      </c>
      <c r="B2230" s="23" t="s">
        <v>3331</v>
      </c>
      <c r="C2230" s="23" t="s">
        <v>3332</v>
      </c>
      <c r="D2230" s="24">
        <v>3750</v>
      </c>
      <c r="E2230" s="23" t="s">
        <v>452</v>
      </c>
      <c r="F2230" s="21"/>
      <c r="H2230" s="21"/>
    </row>
    <row r="2231" spans="1:8" x14ac:dyDescent="0.25">
      <c r="A2231" s="23" t="s">
        <v>590</v>
      </c>
      <c r="B2231" s="23" t="s">
        <v>784</v>
      </c>
      <c r="C2231" s="23" t="s">
        <v>3333</v>
      </c>
      <c r="D2231" s="24">
        <v>10167</v>
      </c>
      <c r="E2231" s="23" t="s">
        <v>3334</v>
      </c>
      <c r="F2231" s="21"/>
      <c r="H2231" s="21"/>
    </row>
    <row r="2232" spans="1:8" x14ac:dyDescent="0.25">
      <c r="A2232" s="23" t="s">
        <v>590</v>
      </c>
      <c r="B2232" s="23" t="s">
        <v>781</v>
      </c>
      <c r="C2232" s="23" t="s">
        <v>521</v>
      </c>
      <c r="D2232" s="24">
        <v>24812</v>
      </c>
      <c r="E2232" s="23" t="s">
        <v>3335</v>
      </c>
      <c r="F2232" s="21"/>
    </row>
    <row r="2233" spans="1:8" x14ac:dyDescent="0.25">
      <c r="A2233" s="23" t="s">
        <v>590</v>
      </c>
      <c r="B2233" s="23" t="s">
        <v>505</v>
      </c>
      <c r="C2233" s="23" t="s">
        <v>505</v>
      </c>
      <c r="D2233" s="24">
        <v>37906</v>
      </c>
      <c r="E2233" s="23" t="s">
        <v>3336</v>
      </c>
      <c r="F2233" s="21"/>
      <c r="H2233" s="21"/>
    </row>
    <row r="2234" spans="1:8" x14ac:dyDescent="0.25">
      <c r="A2234" s="23" t="s">
        <v>590</v>
      </c>
      <c r="B2234" s="23" t="s">
        <v>505</v>
      </c>
      <c r="C2234" s="23" t="s">
        <v>505</v>
      </c>
      <c r="D2234" s="24">
        <v>4315</v>
      </c>
      <c r="E2234" s="23" t="s">
        <v>3337</v>
      </c>
      <c r="F2234" s="21"/>
      <c r="H2234" s="21"/>
    </row>
    <row r="2235" spans="1:8" x14ac:dyDescent="0.25">
      <c r="A2235" s="23" t="s">
        <v>590</v>
      </c>
      <c r="B2235" s="23" t="s">
        <v>524</v>
      </c>
      <c r="C2235" s="23" t="s">
        <v>524</v>
      </c>
      <c r="D2235" s="24">
        <v>5060</v>
      </c>
      <c r="E2235" s="23" t="s">
        <v>2666</v>
      </c>
      <c r="F2235" s="21"/>
      <c r="H2235" s="21"/>
    </row>
    <row r="2236" spans="1:8" x14ac:dyDescent="0.25">
      <c r="A2236" s="23" t="s">
        <v>590</v>
      </c>
      <c r="B2236" s="23" t="s">
        <v>782</v>
      </c>
      <c r="C2236" s="23" t="s">
        <v>522</v>
      </c>
      <c r="D2236" s="24">
        <v>3095</v>
      </c>
      <c r="E2236" s="23" t="s">
        <v>3338</v>
      </c>
      <c r="F2236" s="21"/>
      <c r="H2236" s="21"/>
    </row>
    <row r="2237" spans="1:8" x14ac:dyDescent="0.25">
      <c r="A2237" s="23" t="s">
        <v>590</v>
      </c>
      <c r="B2237" s="23" t="s">
        <v>3339</v>
      </c>
      <c r="C2237" s="23" t="s">
        <v>3339</v>
      </c>
      <c r="D2237" s="24">
        <v>2665</v>
      </c>
      <c r="E2237" s="23" t="s">
        <v>3340</v>
      </c>
      <c r="F2237" s="21"/>
      <c r="H2237" s="21"/>
    </row>
    <row r="2238" spans="1:8" x14ac:dyDescent="0.25">
      <c r="A2238" s="23" t="s">
        <v>590</v>
      </c>
      <c r="B2238" s="23" t="s">
        <v>3341</v>
      </c>
      <c r="C2238" s="23" t="s">
        <v>3342</v>
      </c>
      <c r="D2238" s="24">
        <v>9098</v>
      </c>
      <c r="E2238" s="23" t="s">
        <v>3343</v>
      </c>
      <c r="F2238" s="21"/>
      <c r="H2238" s="21"/>
    </row>
    <row r="2239" spans="1:8" x14ac:dyDescent="0.25">
      <c r="A2239" s="23" t="s">
        <v>590</v>
      </c>
      <c r="B2239" s="23" t="s">
        <v>775</v>
      </c>
      <c r="C2239" s="23" t="s">
        <v>513</v>
      </c>
      <c r="D2239" s="24">
        <v>7378</v>
      </c>
      <c r="E2239" s="23" t="s">
        <v>3344</v>
      </c>
      <c r="F2239" s="21"/>
      <c r="H2239" s="21"/>
    </row>
    <row r="2240" spans="1:8" x14ac:dyDescent="0.25">
      <c r="A2240" s="23" t="s">
        <v>590</v>
      </c>
      <c r="B2240" s="23" t="s">
        <v>775</v>
      </c>
      <c r="C2240" s="23" t="s">
        <v>512</v>
      </c>
      <c r="D2240" s="24">
        <v>7378</v>
      </c>
      <c r="E2240" s="23" t="s">
        <v>3344</v>
      </c>
      <c r="F2240" s="21"/>
      <c r="H2240" s="21"/>
    </row>
    <row r="2241" spans="1:8" x14ac:dyDescent="0.25">
      <c r="A2241" s="23" t="s">
        <v>590</v>
      </c>
      <c r="B2241" s="23" t="s">
        <v>776</v>
      </c>
      <c r="C2241" s="23" t="s">
        <v>514</v>
      </c>
      <c r="D2241" s="24">
        <v>31054</v>
      </c>
      <c r="E2241" s="23" t="s">
        <v>3345</v>
      </c>
      <c r="F2241" s="21"/>
      <c r="H2241" s="21"/>
    </row>
    <row r="2242" spans="1:8" x14ac:dyDescent="0.25">
      <c r="A2242" s="23" t="s">
        <v>590</v>
      </c>
      <c r="B2242" s="23" t="s">
        <v>777</v>
      </c>
      <c r="C2242" s="23" t="s">
        <v>515</v>
      </c>
      <c r="D2242" s="24">
        <v>15361</v>
      </c>
      <c r="E2242" s="23" t="s">
        <v>3346</v>
      </c>
      <c r="F2242" s="21"/>
    </row>
    <row r="2243" spans="1:8" x14ac:dyDescent="0.25">
      <c r="A2243" s="23" t="s">
        <v>590</v>
      </c>
      <c r="B2243" s="23" t="s">
        <v>778</v>
      </c>
      <c r="C2243" s="23" t="s">
        <v>3347</v>
      </c>
      <c r="D2243" s="24">
        <v>18100</v>
      </c>
      <c r="E2243" s="23" t="s">
        <v>3348</v>
      </c>
      <c r="F2243" s="21"/>
      <c r="H2243" s="21"/>
    </row>
    <row r="2244" spans="1:8" x14ac:dyDescent="0.25">
      <c r="A2244" s="23" t="s">
        <v>590</v>
      </c>
      <c r="B2244" s="23" t="s">
        <v>773</v>
      </c>
      <c r="C2244" s="23" t="s">
        <v>507</v>
      </c>
      <c r="D2244" s="24">
        <v>13405</v>
      </c>
      <c r="E2244" s="23" t="s">
        <v>3349</v>
      </c>
      <c r="F2244" s="21"/>
      <c r="H2244" s="21"/>
    </row>
    <row r="2245" spans="1:8" x14ac:dyDescent="0.25">
      <c r="A2245" s="23" t="s">
        <v>590</v>
      </c>
      <c r="B2245" s="23" t="s">
        <v>773</v>
      </c>
      <c r="C2245" s="23" t="s">
        <v>506</v>
      </c>
      <c r="D2245" s="24">
        <v>30629</v>
      </c>
      <c r="E2245" s="23" t="s">
        <v>3350</v>
      </c>
      <c r="F2245" s="21"/>
      <c r="H2245" s="21"/>
    </row>
    <row r="2246" spans="1:8" x14ac:dyDescent="0.25">
      <c r="A2246" s="23" t="s">
        <v>590</v>
      </c>
      <c r="B2246" s="23" t="s">
        <v>773</v>
      </c>
      <c r="C2246" s="23" t="s">
        <v>3351</v>
      </c>
      <c r="D2246" s="24">
        <v>20346</v>
      </c>
      <c r="E2246" s="23" t="s">
        <v>3352</v>
      </c>
      <c r="F2246" s="21"/>
      <c r="H2246" s="21"/>
    </row>
    <row r="2247" spans="1:8" x14ac:dyDescent="0.25">
      <c r="A2247" s="23" t="s">
        <v>590</v>
      </c>
      <c r="B2247" s="23" t="s">
        <v>773</v>
      </c>
      <c r="C2247" s="23" t="s">
        <v>3353</v>
      </c>
      <c r="D2247" s="24">
        <v>20346</v>
      </c>
      <c r="E2247" s="23" t="s">
        <v>3352</v>
      </c>
      <c r="F2247" s="21"/>
      <c r="H2247" s="21"/>
    </row>
    <row r="2248" spans="1:8" x14ac:dyDescent="0.25">
      <c r="A2248" s="23" t="s">
        <v>590</v>
      </c>
      <c r="B2248" s="23" t="s">
        <v>516</v>
      </c>
      <c r="C2248" s="23" t="s">
        <v>516</v>
      </c>
      <c r="D2248" s="24">
        <v>19095</v>
      </c>
      <c r="E2248" s="23" t="s">
        <v>3354</v>
      </c>
      <c r="F2248" s="21"/>
      <c r="H2248" s="21"/>
    </row>
    <row r="2249" spans="1:8" x14ac:dyDescent="0.25">
      <c r="A2249" s="23" t="s">
        <v>590</v>
      </c>
      <c r="B2249" s="23" t="s">
        <v>3355</v>
      </c>
      <c r="C2249" s="23" t="s">
        <v>517</v>
      </c>
      <c r="D2249" s="24">
        <v>5378</v>
      </c>
      <c r="E2249" s="23" t="s">
        <v>3356</v>
      </c>
      <c r="F2249" s="21"/>
      <c r="H2249" s="21"/>
    </row>
    <row r="2250" spans="1:8" x14ac:dyDescent="0.25">
      <c r="A2250" s="23" t="s">
        <v>590</v>
      </c>
      <c r="B2250" s="23" t="s">
        <v>3355</v>
      </c>
      <c r="C2250" s="23" t="s">
        <v>517</v>
      </c>
      <c r="D2250" s="24">
        <v>5062</v>
      </c>
      <c r="E2250" s="23" t="s">
        <v>3357</v>
      </c>
      <c r="F2250" s="21"/>
      <c r="H2250" s="21"/>
    </row>
    <row r="2251" spans="1:8" x14ac:dyDescent="0.25">
      <c r="A2251" s="23" t="s">
        <v>590</v>
      </c>
      <c r="B2251" s="23" t="s">
        <v>779</v>
      </c>
      <c r="C2251" s="23" t="s">
        <v>518</v>
      </c>
      <c r="D2251" s="24">
        <v>17607</v>
      </c>
      <c r="E2251" s="23" t="s">
        <v>3358</v>
      </c>
      <c r="F2251" s="21"/>
    </row>
    <row r="2252" spans="1:8" x14ac:dyDescent="0.25">
      <c r="A2252" s="23" t="s">
        <v>590</v>
      </c>
      <c r="B2252" s="23" t="s">
        <v>779</v>
      </c>
      <c r="C2252" s="23" t="s">
        <v>3359</v>
      </c>
      <c r="D2252" s="24">
        <v>18931</v>
      </c>
      <c r="E2252" s="23" t="s">
        <v>3360</v>
      </c>
      <c r="F2252" s="21"/>
      <c r="H2252" s="21"/>
    </row>
    <row r="2253" spans="1:8" x14ac:dyDescent="0.25">
      <c r="A2253" s="23" t="s">
        <v>590</v>
      </c>
      <c r="B2253" s="23" t="s">
        <v>772</v>
      </c>
      <c r="C2253" s="23" t="s">
        <v>503</v>
      </c>
      <c r="D2253" s="24">
        <v>29850</v>
      </c>
      <c r="E2253" s="23" t="s">
        <v>3361</v>
      </c>
      <c r="F2253" s="21"/>
      <c r="H2253" s="21"/>
    </row>
    <row r="2254" spans="1:8" x14ac:dyDescent="0.25">
      <c r="A2254" s="23" t="s">
        <v>590</v>
      </c>
      <c r="B2254" s="23" t="s">
        <v>772</v>
      </c>
      <c r="C2254" s="23" t="s">
        <v>503</v>
      </c>
      <c r="D2254" s="24">
        <v>14518</v>
      </c>
      <c r="E2254" s="23" t="s">
        <v>3362</v>
      </c>
      <c r="F2254" s="21"/>
      <c r="H2254" s="21"/>
    </row>
    <row r="2255" spans="1:8" x14ac:dyDescent="0.25">
      <c r="A2255" s="23" t="s">
        <v>590</v>
      </c>
      <c r="B2255" s="23" t="s">
        <v>783</v>
      </c>
      <c r="C2255" s="23" t="s">
        <v>3363</v>
      </c>
      <c r="D2255" s="24">
        <v>11047</v>
      </c>
      <c r="E2255" s="23" t="s">
        <v>525</v>
      </c>
      <c r="F2255" s="21"/>
      <c r="H2255" s="21"/>
    </row>
    <row r="2256" spans="1:8" x14ac:dyDescent="0.25">
      <c r="A2256" s="23" t="s">
        <v>590</v>
      </c>
      <c r="B2256" s="23" t="s">
        <v>783</v>
      </c>
      <c r="C2256" s="23" t="s">
        <v>3364</v>
      </c>
      <c r="D2256" s="24">
        <v>6204</v>
      </c>
      <c r="E2256" s="23" t="s">
        <v>3365</v>
      </c>
      <c r="F2256" s="21"/>
      <c r="H2256" s="21"/>
    </row>
    <row r="2257" spans="1:8" x14ac:dyDescent="0.25">
      <c r="A2257" s="23" t="s">
        <v>590</v>
      </c>
      <c r="B2257" s="23" t="s">
        <v>3366</v>
      </c>
      <c r="C2257" s="23" t="s">
        <v>3367</v>
      </c>
      <c r="D2257" s="24">
        <v>16908</v>
      </c>
      <c r="E2257" s="23" t="s">
        <v>12</v>
      </c>
      <c r="F2257" s="21"/>
      <c r="H2257" s="21"/>
    </row>
    <row r="2258" spans="1:8" x14ac:dyDescent="0.25">
      <c r="A2258" s="23" t="s">
        <v>590</v>
      </c>
      <c r="B2258" s="23" t="s">
        <v>3366</v>
      </c>
      <c r="C2258" s="23" t="s">
        <v>3367</v>
      </c>
      <c r="D2258" s="24">
        <v>6183</v>
      </c>
      <c r="E2258" s="23" t="s">
        <v>466</v>
      </c>
      <c r="F2258" s="21"/>
      <c r="H2258" s="21"/>
    </row>
    <row r="2259" spans="1:8" x14ac:dyDescent="0.25">
      <c r="A2259" s="23" t="s">
        <v>590</v>
      </c>
      <c r="B2259" s="23" t="s">
        <v>3368</v>
      </c>
      <c r="C2259" s="23" t="s">
        <v>511</v>
      </c>
      <c r="D2259" s="24">
        <v>3643</v>
      </c>
      <c r="E2259" s="23" t="s">
        <v>24</v>
      </c>
      <c r="F2259" s="21"/>
      <c r="H2259" s="21"/>
    </row>
    <row r="2260" spans="1:8" x14ac:dyDescent="0.25">
      <c r="A2260" s="23" t="s">
        <v>590</v>
      </c>
      <c r="B2260" s="23" t="s">
        <v>523</v>
      </c>
      <c r="C2260" s="23" t="s">
        <v>523</v>
      </c>
      <c r="D2260" s="24">
        <v>4456</v>
      </c>
      <c r="E2260" s="23" t="s">
        <v>3369</v>
      </c>
      <c r="F2260" s="21"/>
    </row>
    <row r="2261" spans="1:8" x14ac:dyDescent="0.25">
      <c r="A2261" s="23" t="s">
        <v>590</v>
      </c>
      <c r="B2261" s="23" t="s">
        <v>774</v>
      </c>
      <c r="C2261" s="23" t="s">
        <v>509</v>
      </c>
      <c r="D2261" s="24">
        <v>9704</v>
      </c>
      <c r="E2261" s="23" t="s">
        <v>3370</v>
      </c>
      <c r="F2261" s="21"/>
      <c r="H2261" s="21"/>
    </row>
    <row r="2262" spans="1:8" x14ac:dyDescent="0.25">
      <c r="A2262" s="23" t="s">
        <v>590</v>
      </c>
      <c r="B2262" s="23" t="s">
        <v>774</v>
      </c>
      <c r="C2262" s="23" t="s">
        <v>508</v>
      </c>
      <c r="D2262" s="24">
        <v>11592</v>
      </c>
      <c r="E2262" s="23" t="s">
        <v>3371</v>
      </c>
      <c r="F2262" s="21"/>
      <c r="H2262" s="21"/>
    </row>
    <row r="2263" spans="1:8" x14ac:dyDescent="0.25">
      <c r="A2263" s="23" t="s">
        <v>590</v>
      </c>
      <c r="B2263" s="23" t="s">
        <v>504</v>
      </c>
      <c r="C2263" s="23" t="s">
        <v>504</v>
      </c>
      <c r="D2263" s="24">
        <v>1929</v>
      </c>
      <c r="E2263" s="23" t="s">
        <v>3372</v>
      </c>
      <c r="F2263" s="21"/>
      <c r="H2263" s="21"/>
    </row>
    <row r="2264" spans="1:8" x14ac:dyDescent="0.25">
      <c r="A2264" s="23" t="s">
        <v>590</v>
      </c>
      <c r="B2264" s="23" t="s">
        <v>510</v>
      </c>
      <c r="C2264" s="23" t="s">
        <v>510</v>
      </c>
      <c r="D2264" s="24">
        <v>18307</v>
      </c>
      <c r="E2264" s="23" t="s">
        <v>3373</v>
      </c>
      <c r="F2264" s="21"/>
      <c r="H2264" s="21"/>
    </row>
    <row r="2265" spans="1:8" x14ac:dyDescent="0.25">
      <c r="A2265" s="23" t="s">
        <v>590</v>
      </c>
      <c r="B2265" s="23" t="s">
        <v>510</v>
      </c>
      <c r="C2265" s="23" t="s">
        <v>510</v>
      </c>
      <c r="D2265" s="24">
        <v>13300</v>
      </c>
      <c r="E2265" s="23" t="s">
        <v>3374</v>
      </c>
      <c r="F2265" s="21"/>
      <c r="H2265" s="21"/>
    </row>
    <row r="2266" spans="1:8" x14ac:dyDescent="0.25">
      <c r="A2266" s="23" t="s">
        <v>590</v>
      </c>
      <c r="B2266" s="23" t="s">
        <v>780</v>
      </c>
      <c r="C2266" s="23" t="s">
        <v>519</v>
      </c>
      <c r="D2266" s="24">
        <v>6453</v>
      </c>
      <c r="E2266" s="23" t="s">
        <v>3375</v>
      </c>
      <c r="F2266" s="21"/>
      <c r="H2266" s="21"/>
    </row>
    <row r="2267" spans="1:8" x14ac:dyDescent="0.25">
      <c r="A2267" s="23" t="s">
        <v>590</v>
      </c>
      <c r="B2267" s="23" t="s">
        <v>780</v>
      </c>
      <c r="C2267" s="23" t="s">
        <v>519</v>
      </c>
      <c r="D2267" s="24">
        <v>3772</v>
      </c>
      <c r="E2267" s="23" t="s">
        <v>3376</v>
      </c>
      <c r="F2267" s="21"/>
      <c r="H2267" s="21"/>
    </row>
    <row r="2268" spans="1:8" x14ac:dyDescent="0.25">
      <c r="A2268" s="23" t="s">
        <v>590</v>
      </c>
      <c r="B2268" s="23" t="s">
        <v>520</v>
      </c>
      <c r="C2268" s="23" t="s">
        <v>520</v>
      </c>
      <c r="D2268" s="24">
        <v>13129</v>
      </c>
      <c r="E2268" s="23" t="s">
        <v>3377</v>
      </c>
      <c r="F2268" s="21"/>
      <c r="H2268" s="21"/>
    </row>
    <row r="2269" spans="1:8" x14ac:dyDescent="0.25">
      <c r="A2269" s="23" t="s">
        <v>591</v>
      </c>
      <c r="B2269" s="23" t="s">
        <v>3378</v>
      </c>
      <c r="C2269" s="23" t="s">
        <v>871</v>
      </c>
      <c r="D2269" s="23" t="s">
        <v>1953</v>
      </c>
      <c r="E2269" s="23" t="s">
        <v>1539</v>
      </c>
      <c r="F2269" s="21"/>
      <c r="H2269" s="21"/>
    </row>
    <row r="2270" spans="1:8" x14ac:dyDescent="0.25">
      <c r="A2270" s="23" t="s">
        <v>591</v>
      </c>
      <c r="B2270" s="23" t="s">
        <v>3379</v>
      </c>
      <c r="C2270" s="23" t="s">
        <v>67</v>
      </c>
      <c r="D2270" s="23" t="s">
        <v>1953</v>
      </c>
      <c r="E2270" s="23" t="s">
        <v>3380</v>
      </c>
      <c r="F2270" s="21"/>
      <c r="H2270" s="21"/>
    </row>
    <row r="2271" spans="1:8" x14ac:dyDescent="0.25">
      <c r="A2271" s="23" t="s">
        <v>591</v>
      </c>
      <c r="B2271" s="23" t="s">
        <v>3381</v>
      </c>
      <c r="C2271" s="23" t="s">
        <v>873</v>
      </c>
      <c r="D2271" s="23" t="s">
        <v>1953</v>
      </c>
      <c r="E2271" s="23" t="s">
        <v>1539</v>
      </c>
      <c r="F2271" s="21"/>
      <c r="H2271" s="21"/>
    </row>
    <row r="2272" spans="1:8" x14ac:dyDescent="0.25">
      <c r="A2272" s="23" t="s">
        <v>591</v>
      </c>
      <c r="B2272" s="23" t="s">
        <v>3382</v>
      </c>
      <c r="C2272" s="23" t="s">
        <v>872</v>
      </c>
      <c r="D2272" s="23" t="s">
        <v>1953</v>
      </c>
      <c r="E2272" s="23" t="s">
        <v>1539</v>
      </c>
      <c r="F2272" s="21"/>
    </row>
    <row r="2273" spans="1:8" x14ac:dyDescent="0.25">
      <c r="A2273" s="23" t="s">
        <v>591</v>
      </c>
      <c r="B2273" s="23" t="s">
        <v>869</v>
      </c>
      <c r="C2273" s="23" t="s">
        <v>869</v>
      </c>
      <c r="D2273" s="23" t="s">
        <v>1953</v>
      </c>
      <c r="E2273" s="23" t="s">
        <v>6</v>
      </c>
      <c r="F2273" s="21"/>
      <c r="H2273" s="21"/>
    </row>
    <row r="2274" spans="1:8" x14ac:dyDescent="0.25">
      <c r="A2274" s="23" t="s">
        <v>591</v>
      </c>
      <c r="B2274" s="23" t="s">
        <v>3383</v>
      </c>
      <c r="C2274" s="23" t="s">
        <v>3384</v>
      </c>
      <c r="D2274" s="23" t="s">
        <v>1953</v>
      </c>
      <c r="E2274" s="23" t="s">
        <v>452</v>
      </c>
      <c r="F2274" s="21"/>
      <c r="H2274" s="21"/>
    </row>
    <row r="2275" spans="1:8" x14ac:dyDescent="0.25">
      <c r="A2275" s="23" t="s">
        <v>591</v>
      </c>
      <c r="B2275" s="23" t="s">
        <v>3383</v>
      </c>
      <c r="C2275" s="23" t="s">
        <v>870</v>
      </c>
      <c r="D2275" s="23" t="s">
        <v>1953</v>
      </c>
      <c r="E2275" s="23" t="s">
        <v>17</v>
      </c>
      <c r="F2275" s="21"/>
      <c r="H2275" s="21"/>
    </row>
    <row r="2276" spans="1:8" x14ac:dyDescent="0.25">
      <c r="A2276" s="23" t="s">
        <v>591</v>
      </c>
      <c r="B2276" s="23" t="s">
        <v>3385</v>
      </c>
      <c r="C2276" s="23" t="s">
        <v>874</v>
      </c>
      <c r="D2276" s="23" t="s">
        <v>1953</v>
      </c>
      <c r="E2276" s="23" t="s">
        <v>466</v>
      </c>
      <c r="F2276" s="21"/>
      <c r="H2276" s="21"/>
    </row>
    <row r="2277" spans="1:8" x14ac:dyDescent="0.25">
      <c r="A2277" s="25"/>
      <c r="B2277" s="22"/>
      <c r="C2277" s="22"/>
      <c r="D2277" s="22"/>
      <c r="E2277" s="22"/>
      <c r="F2277" s="21"/>
      <c r="H2277" s="21"/>
    </row>
    <row r="2278" spans="1:8" x14ac:dyDescent="0.25">
      <c r="A2278" s="26" t="s">
        <v>3386</v>
      </c>
      <c r="B2278" s="26"/>
      <c r="C2278" s="26"/>
      <c r="D2278" s="22"/>
      <c r="E2278" s="22"/>
      <c r="F2278" s="21"/>
      <c r="H2278" s="21"/>
    </row>
    <row r="2279" spans="1:8" x14ac:dyDescent="0.25">
      <c r="A2279" s="27"/>
      <c r="B2279" s="22"/>
      <c r="C2279" s="22"/>
      <c r="D2279" s="22"/>
      <c r="E2279" s="22"/>
      <c r="F2279" s="21"/>
      <c r="H2279" s="21"/>
    </row>
    <row r="2280" spans="1:8" x14ac:dyDescent="0.25">
      <c r="A2280" s="27"/>
      <c r="B2280" s="22"/>
      <c r="C2280" s="22"/>
      <c r="D2280" s="22"/>
      <c r="E2280" s="22"/>
      <c r="F2280" s="21"/>
      <c r="H2280" s="21"/>
    </row>
    <row r="2281" spans="1:8" x14ac:dyDescent="0.25">
      <c r="A2281" s="27"/>
      <c r="B2281" s="22"/>
      <c r="C2281" s="22"/>
      <c r="D2281" s="22"/>
      <c r="E2281" s="22"/>
      <c r="F2281" s="21"/>
    </row>
    <row r="2282" spans="1:8" x14ac:dyDescent="0.25">
      <c r="A2282" s="27"/>
      <c r="B2282" s="22"/>
      <c r="C2282" s="22"/>
      <c r="D2282" s="22"/>
      <c r="E2282" s="22"/>
      <c r="F2282" s="21"/>
      <c r="H2282" s="21"/>
    </row>
    <row r="2283" spans="1:8" x14ac:dyDescent="0.25">
      <c r="A2283" s="27"/>
      <c r="B2283" s="22"/>
      <c r="C2283" s="22"/>
      <c r="D2283" s="22"/>
      <c r="E2283" s="22"/>
      <c r="F2283" s="21"/>
      <c r="H2283" s="21"/>
    </row>
    <row r="2284" spans="1:8" x14ac:dyDescent="0.25">
      <c r="A2284" s="27"/>
      <c r="B2284" s="22"/>
      <c r="C2284" s="22"/>
      <c r="D2284" s="22"/>
      <c r="E2284" s="22"/>
      <c r="F2284" s="21"/>
      <c r="H2284" s="21"/>
    </row>
    <row r="2285" spans="1:8" x14ac:dyDescent="0.25">
      <c r="A2285" s="27"/>
      <c r="B2285" s="22"/>
      <c r="C2285" s="22"/>
      <c r="D2285" s="22"/>
      <c r="E2285" s="22"/>
      <c r="F2285" s="21"/>
      <c r="H2285" s="21"/>
    </row>
    <row r="2286" spans="1:8" x14ac:dyDescent="0.25">
      <c r="A2286" s="27"/>
      <c r="B2286" s="22"/>
      <c r="C2286" s="22"/>
      <c r="D2286" s="22"/>
      <c r="E2286" s="22"/>
      <c r="F2286" s="21"/>
      <c r="H2286" s="21"/>
    </row>
    <row r="2287" spans="1:8" x14ac:dyDescent="0.25">
      <c r="A2287" s="27"/>
      <c r="B2287" s="22"/>
      <c r="C2287" s="22"/>
      <c r="D2287" s="22"/>
      <c r="E2287" s="22"/>
      <c r="F2287" s="21"/>
      <c r="H2287" s="21"/>
    </row>
    <row r="2288" spans="1:8" x14ac:dyDescent="0.25">
      <c r="A2288" s="27"/>
      <c r="B2288" s="22"/>
      <c r="C2288" s="22"/>
      <c r="D2288" s="22"/>
      <c r="E2288" s="22"/>
      <c r="F2288" s="21"/>
      <c r="H2288" s="21"/>
    </row>
    <row r="2289" spans="1:8" x14ac:dyDescent="0.25">
      <c r="A2289" s="27"/>
      <c r="B2289" s="22"/>
      <c r="C2289" s="22"/>
      <c r="D2289" s="22"/>
      <c r="E2289" s="22"/>
      <c r="F2289" s="21"/>
      <c r="H2289" s="21"/>
    </row>
    <row r="2290" spans="1:8" x14ac:dyDescent="0.25">
      <c r="A2290" s="27"/>
      <c r="B2290" s="22"/>
      <c r="C2290" s="22"/>
      <c r="D2290" s="22"/>
      <c r="E2290" s="22"/>
      <c r="F2290" s="21"/>
    </row>
    <row r="2291" spans="1:8" x14ac:dyDescent="0.25">
      <c r="A2291" s="27"/>
      <c r="B2291" s="22"/>
      <c r="C2291" s="22"/>
      <c r="D2291" s="22"/>
      <c r="E2291" s="22"/>
      <c r="F2291" s="21"/>
      <c r="H2291" s="21"/>
    </row>
    <row r="2292" spans="1:8" x14ac:dyDescent="0.25">
      <c r="A2292" s="27"/>
      <c r="B2292" s="22"/>
      <c r="C2292" s="22"/>
      <c r="D2292" s="22"/>
      <c r="E2292" s="22"/>
      <c r="F2292" s="21"/>
      <c r="H2292" s="21"/>
    </row>
    <row r="2293" spans="1:8" x14ac:dyDescent="0.25">
      <c r="A2293" s="27"/>
      <c r="B2293" s="22"/>
      <c r="C2293" s="22"/>
      <c r="D2293" s="22"/>
      <c r="E2293" s="22"/>
      <c r="F2293" s="21"/>
      <c r="H2293" s="21"/>
    </row>
    <row r="2294" spans="1:8" x14ac:dyDescent="0.25">
      <c r="A2294" s="27"/>
      <c r="B2294" s="22"/>
      <c r="C2294" s="22"/>
      <c r="D2294" s="22"/>
      <c r="E2294" s="22"/>
      <c r="F2294" s="21"/>
      <c r="H2294" s="21"/>
    </row>
    <row r="2295" spans="1:8" x14ac:dyDescent="0.25">
      <c r="A2295" s="27"/>
      <c r="B2295" s="22"/>
      <c r="C2295" s="22"/>
      <c r="D2295" s="22"/>
      <c r="E2295" s="22"/>
      <c r="F2295" s="21"/>
      <c r="H2295" s="21"/>
    </row>
    <row r="2296" spans="1:8" x14ac:dyDescent="0.25">
      <c r="A2296" s="27"/>
      <c r="B2296" s="22"/>
      <c r="C2296" s="22"/>
      <c r="D2296" s="22"/>
      <c r="E2296" s="22"/>
      <c r="F2296" s="21"/>
      <c r="H2296" s="21"/>
    </row>
    <row r="2297" spans="1:8" x14ac:dyDescent="0.25">
      <c r="A2297" s="27"/>
      <c r="B2297" s="22"/>
      <c r="C2297" s="22"/>
      <c r="D2297" s="22"/>
      <c r="E2297" s="22"/>
      <c r="F2297" s="21"/>
      <c r="H2297" s="21"/>
    </row>
    <row r="2298" spans="1:8" x14ac:dyDescent="0.25">
      <c r="A2298" s="27"/>
      <c r="B2298" s="22"/>
      <c r="C2298" s="22"/>
      <c r="D2298" s="22"/>
      <c r="E2298" s="22"/>
      <c r="F2298" s="21"/>
      <c r="H2298" s="21"/>
    </row>
    <row r="2299" spans="1:8" x14ac:dyDescent="0.25">
      <c r="A2299" s="27"/>
      <c r="B2299" s="22"/>
      <c r="C2299" s="22"/>
      <c r="D2299" s="22"/>
      <c r="E2299" s="22"/>
      <c r="F2299" s="21"/>
    </row>
    <row r="2300" spans="1:8" x14ac:dyDescent="0.25">
      <c r="A2300" s="27"/>
      <c r="B2300" s="22"/>
      <c r="C2300" s="22"/>
      <c r="D2300" s="22"/>
      <c r="E2300" s="22"/>
      <c r="F2300" s="21"/>
      <c r="H2300" s="21"/>
    </row>
    <row r="2301" spans="1:8" x14ac:dyDescent="0.25">
      <c r="A2301" s="27"/>
      <c r="B2301" s="22"/>
      <c r="C2301" s="22"/>
      <c r="D2301" s="22"/>
      <c r="E2301" s="22"/>
      <c r="F2301" s="21"/>
      <c r="H2301" s="21"/>
    </row>
    <row r="2302" spans="1:8" x14ac:dyDescent="0.25">
      <c r="A2302" s="27"/>
      <c r="B2302" s="22"/>
      <c r="C2302" s="22"/>
      <c r="D2302" s="22"/>
      <c r="E2302" s="22"/>
      <c r="F2302" s="21"/>
      <c r="H2302" s="21"/>
    </row>
    <row r="2303" spans="1:8" x14ac:dyDescent="0.25">
      <c r="F2303" s="21"/>
      <c r="H2303" s="21"/>
    </row>
    <row r="2304" spans="1:8" x14ac:dyDescent="0.25">
      <c r="F2304" s="21"/>
      <c r="H2304" s="21"/>
    </row>
    <row r="2305" spans="6:8" x14ac:dyDescent="0.25">
      <c r="F2305" s="21"/>
      <c r="H2305" s="21"/>
    </row>
    <row r="2306" spans="6:8" x14ac:dyDescent="0.25">
      <c r="F2306" s="21"/>
      <c r="H2306" s="21"/>
    </row>
    <row r="2307" spans="6:8" x14ac:dyDescent="0.25">
      <c r="F2307" s="21"/>
      <c r="H2307" s="21"/>
    </row>
    <row r="2308" spans="6:8" x14ac:dyDescent="0.25">
      <c r="F2308" s="21"/>
    </row>
    <row r="2309" spans="6:8" x14ac:dyDescent="0.25">
      <c r="F2309" s="21"/>
      <c r="H2309" s="21"/>
    </row>
    <row r="2310" spans="6:8" x14ac:dyDescent="0.25">
      <c r="F2310" s="21"/>
      <c r="H2310" s="21"/>
    </row>
    <row r="2311" spans="6:8" x14ac:dyDescent="0.25">
      <c r="F2311" s="21"/>
      <c r="H2311" s="21"/>
    </row>
    <row r="2312" spans="6:8" x14ac:dyDescent="0.25">
      <c r="F2312" s="21"/>
      <c r="H2312" s="21"/>
    </row>
    <row r="2313" spans="6:8" x14ac:dyDescent="0.25">
      <c r="F2313" s="21"/>
      <c r="H2313" s="21"/>
    </row>
    <row r="2314" spans="6:8" x14ac:dyDescent="0.25">
      <c r="F2314" s="21"/>
      <c r="H2314" s="21"/>
    </row>
    <row r="2315" spans="6:8" x14ac:dyDescent="0.25">
      <c r="F2315" s="21"/>
      <c r="H2315" s="21"/>
    </row>
    <row r="2316" spans="6:8" x14ac:dyDescent="0.25">
      <c r="F2316" s="21"/>
      <c r="H2316" s="21"/>
    </row>
    <row r="2317" spans="6:8" x14ac:dyDescent="0.25">
      <c r="F2317" s="21"/>
    </row>
    <row r="2318" spans="6:8" x14ac:dyDescent="0.25">
      <c r="F2318" s="21"/>
      <c r="H2318" s="21"/>
    </row>
    <row r="2319" spans="6:8" x14ac:dyDescent="0.25">
      <c r="F2319" s="21"/>
      <c r="H2319" s="21"/>
    </row>
    <row r="2320" spans="6:8" x14ac:dyDescent="0.25">
      <c r="F2320" s="21"/>
      <c r="H2320" s="21"/>
    </row>
    <row r="2321" spans="6:8" x14ac:dyDescent="0.25">
      <c r="F2321" s="21"/>
      <c r="H2321" s="21"/>
    </row>
    <row r="2322" spans="6:8" x14ac:dyDescent="0.25">
      <c r="F2322" s="21"/>
      <c r="H2322" s="21"/>
    </row>
    <row r="2323" spans="6:8" x14ac:dyDescent="0.25">
      <c r="F2323" s="21"/>
      <c r="H2323" s="21"/>
    </row>
    <row r="2324" spans="6:8" x14ac:dyDescent="0.25">
      <c r="F2324" s="21"/>
      <c r="H2324" s="21"/>
    </row>
    <row r="2325" spans="6:8" x14ac:dyDescent="0.25">
      <c r="F2325" s="21"/>
      <c r="H2325" s="21"/>
    </row>
    <row r="2326" spans="6:8" x14ac:dyDescent="0.25">
      <c r="F2326" s="21"/>
    </row>
    <row r="2327" spans="6:8" x14ac:dyDescent="0.25">
      <c r="F2327" s="21"/>
      <c r="H2327" s="21"/>
    </row>
    <row r="2328" spans="6:8" x14ac:dyDescent="0.25">
      <c r="F2328" s="21"/>
      <c r="H2328" s="21"/>
    </row>
    <row r="2329" spans="6:8" x14ac:dyDescent="0.25">
      <c r="F2329" s="21"/>
      <c r="H2329" s="21"/>
    </row>
    <row r="2330" spans="6:8" x14ac:dyDescent="0.25">
      <c r="F2330" s="21"/>
      <c r="H2330" s="21"/>
    </row>
    <row r="2331" spans="6:8" x14ac:dyDescent="0.25">
      <c r="F2331" s="21"/>
      <c r="H2331" s="21"/>
    </row>
    <row r="2332" spans="6:8" x14ac:dyDescent="0.25">
      <c r="F2332" s="21"/>
      <c r="H2332" s="21"/>
    </row>
    <row r="2333" spans="6:8" x14ac:dyDescent="0.25">
      <c r="F2333" s="21"/>
      <c r="H2333" s="21"/>
    </row>
    <row r="2334" spans="6:8" x14ac:dyDescent="0.25">
      <c r="F2334" s="21"/>
      <c r="H2334" s="21"/>
    </row>
    <row r="2335" spans="6:8" x14ac:dyDescent="0.25">
      <c r="F2335" s="21"/>
    </row>
    <row r="2336" spans="6:8" x14ac:dyDescent="0.25">
      <c r="F2336" s="21"/>
      <c r="H2336" s="21"/>
    </row>
    <row r="2337" spans="6:8" x14ac:dyDescent="0.25">
      <c r="F2337" s="21"/>
      <c r="H2337" s="21"/>
    </row>
    <row r="2338" spans="6:8" x14ac:dyDescent="0.25">
      <c r="F2338" s="21"/>
      <c r="H2338" s="21"/>
    </row>
    <row r="2339" spans="6:8" x14ac:dyDescent="0.25">
      <c r="H2339" s="21"/>
    </row>
    <row r="2340" spans="6:8" x14ac:dyDescent="0.25">
      <c r="H2340" s="21"/>
    </row>
    <row r="2359" spans="6:8" x14ac:dyDescent="0.25">
      <c r="F2359" s="21"/>
    </row>
    <row r="2360" spans="6:8" x14ac:dyDescent="0.25">
      <c r="F2360" s="21"/>
    </row>
    <row r="2361" spans="6:8" x14ac:dyDescent="0.25">
      <c r="F2361" s="21"/>
    </row>
    <row r="2362" spans="6:8" x14ac:dyDescent="0.25">
      <c r="F2362" s="21"/>
      <c r="G2362" s="21"/>
    </row>
    <row r="2363" spans="6:8" x14ac:dyDescent="0.25">
      <c r="F2363" s="21"/>
      <c r="G2363" s="21"/>
    </row>
    <row r="2364" spans="6:8" x14ac:dyDescent="0.25">
      <c r="F2364" s="21"/>
      <c r="G2364" s="21"/>
    </row>
    <row r="2365" spans="6:8" x14ac:dyDescent="0.25">
      <c r="G2365" s="21"/>
    </row>
    <row r="2366" spans="6:8" x14ac:dyDescent="0.25">
      <c r="G2366" s="21"/>
    </row>
    <row r="2367" spans="6:8" x14ac:dyDescent="0.25">
      <c r="G2367" s="21"/>
      <c r="H2367" s="21"/>
    </row>
    <row r="2368" spans="6:8" x14ac:dyDescent="0.25">
      <c r="G2368" s="21"/>
      <c r="H2368" s="21"/>
    </row>
    <row r="2369" spans="7:8" x14ac:dyDescent="0.25">
      <c r="G2369" s="21"/>
      <c r="H2369" s="21"/>
    </row>
    <row r="2370" spans="7:8" x14ac:dyDescent="0.25">
      <c r="G2370" s="21"/>
      <c r="H2370" s="21"/>
    </row>
    <row r="2372" spans="7:8" x14ac:dyDescent="0.25">
      <c r="G2372" s="21"/>
      <c r="H2372" s="21"/>
    </row>
    <row r="2373" spans="7:8" x14ac:dyDescent="0.25">
      <c r="G2373" s="21"/>
      <c r="H2373" s="21"/>
    </row>
    <row r="2374" spans="7:8" x14ac:dyDescent="0.25">
      <c r="G2374" s="21"/>
      <c r="H2374" s="21"/>
    </row>
    <row r="2376" spans="7:8" x14ac:dyDescent="0.25">
      <c r="G2376" s="21"/>
      <c r="H2376" s="21"/>
    </row>
    <row r="2377" spans="7:8" x14ac:dyDescent="0.25">
      <c r="G2377" s="21"/>
      <c r="H2377" s="21"/>
    </row>
    <row r="2378" spans="7:8" x14ac:dyDescent="0.25">
      <c r="G2378" s="21"/>
      <c r="H2378" s="21"/>
    </row>
    <row r="2379" spans="7:8" x14ac:dyDescent="0.25">
      <c r="G2379" s="21"/>
      <c r="H2379" s="21"/>
    </row>
    <row r="2380" spans="7:8" x14ac:dyDescent="0.25">
      <c r="G2380" s="21"/>
      <c r="H2380" s="21"/>
    </row>
    <row r="2382" spans="7:8" x14ac:dyDescent="0.25">
      <c r="G2382" s="21"/>
      <c r="H2382" s="21"/>
    </row>
    <row r="2383" spans="7:8" x14ac:dyDescent="0.25">
      <c r="G2383" s="21"/>
      <c r="H2383" s="21"/>
    </row>
    <row r="2384" spans="7:8" x14ac:dyDescent="0.25">
      <c r="G2384" s="21"/>
      <c r="H2384" s="21"/>
    </row>
    <row r="2386" spans="7:8" x14ac:dyDescent="0.25">
      <c r="G2386" s="21"/>
      <c r="H2386" s="21"/>
    </row>
    <row r="2387" spans="7:8" x14ac:dyDescent="0.25">
      <c r="G2387" s="21"/>
      <c r="H2387" s="21"/>
    </row>
    <row r="2388" spans="7:8" x14ac:dyDescent="0.25">
      <c r="G2388" s="21"/>
      <c r="H2388" s="21"/>
    </row>
    <row r="2390" spans="7:8" x14ac:dyDescent="0.25">
      <c r="G2390" s="21"/>
      <c r="H2390" s="21"/>
    </row>
    <row r="2391" spans="7:8" x14ac:dyDescent="0.25">
      <c r="G2391" s="21"/>
      <c r="H2391" s="21"/>
    </row>
    <row r="2392" spans="7:8" x14ac:dyDescent="0.25">
      <c r="G2392" s="21"/>
      <c r="H2392" s="21"/>
    </row>
    <row r="2394" spans="7:8" x14ac:dyDescent="0.25">
      <c r="G2394" s="21"/>
      <c r="H2394" s="21"/>
    </row>
    <row r="2395" spans="7:8" x14ac:dyDescent="0.25">
      <c r="G2395" s="21"/>
      <c r="H2395" s="21"/>
    </row>
    <row r="2396" spans="7:8" x14ac:dyDescent="0.25">
      <c r="G2396" s="21"/>
      <c r="H2396" s="21"/>
    </row>
    <row r="2398" spans="7:8" x14ac:dyDescent="0.25">
      <c r="G2398" s="21"/>
      <c r="H2398" s="21"/>
    </row>
    <row r="2399" spans="7:8" x14ac:dyDescent="0.25">
      <c r="G2399" s="21"/>
      <c r="H2399" s="21"/>
    </row>
    <row r="2400" spans="7:8" x14ac:dyDescent="0.25">
      <c r="G2400" s="21"/>
      <c r="H2400" s="21"/>
    </row>
  </sheetData>
  <sortState ref="B122:E277">
    <sortCondition ref="B1082"/>
  </sortState>
  <mergeCells count="1">
    <mergeCell ref="A2278:C2278"/>
  </mergeCells>
  <pageMargins left="0.7" right="0.7" top="0.75" bottom="0.75" header="0.3" footer="0.3"/>
  <pageSetup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METHODOLOGY</vt:lpstr>
      <vt:lpstr>HEADLINE INFO</vt:lpstr>
      <vt:lpstr>COMPLETE LIST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Danielle Ruckert</dc:creator>
  <cp:lastModifiedBy>Andrew Qualls</cp:lastModifiedBy>
  <dcterms:created xsi:type="dcterms:W3CDTF">2016-01-13T19:29:25Z</dcterms:created>
  <dcterms:modified xsi:type="dcterms:W3CDTF">2016-06-14T14:26:12Z</dcterms:modified>
</cp:coreProperties>
</file>